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ocuments\Amexx\Portal_3er-Trim\"/>
    </mc:Choice>
  </mc:AlternateContent>
  <xr:revisionPtr revIDLastSave="0" documentId="13_ncr:1_{9B0E9C70-B000-4E25-9A94-6F5E0F914600}"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19">Hidden_1!$A$1:$A$3</definedName>
    <definedName name="Hidden_226">Hidden_2!$A$1:$A$2</definedName>
    <definedName name="Hidden_329">Hidden_3!$A$1:$A$26</definedName>
    <definedName name="Hidden_433">Hidden_4!$A$1:$A$41</definedName>
    <definedName name="Hidden_540">Hidden_5!$A$1:$A$32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<sst xmlns="http://schemas.openxmlformats.org/spreadsheetml/2006/main" count="564" uniqueCount="325">
  <si>
    <t>51448</t>
  </si>
  <si>
    <t>TÍTULO</t>
  </si>
  <si>
    <t>NOMBRE CORTO</t>
  </si>
  <si>
    <t>DESCRIPCIÓN</t>
  </si>
  <si>
    <t>Programas que ofrecen</t>
  </si>
  <si>
    <t>A121Fr41A_Programas-que-ofrecen</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</si>
  <si>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</si>
  <si>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</si>
  <si>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</si>
  <si>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</si>
  <si>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</si>
  <si>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</si>
  <si>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</si>
  <si>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</si>
  <si>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</si>
  <si>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478582</t>
  </si>
  <si>
    <t>478618</t>
  </si>
  <si>
    <t>478619</t>
  </si>
  <si>
    <t>478575</t>
  </si>
  <si>
    <t>478616</t>
  </si>
  <si>
    <t>478617</t>
  </si>
  <si>
    <t>478620</t>
  </si>
  <si>
    <t>478576</t>
  </si>
  <si>
    <t>478590</t>
  </si>
  <si>
    <t>478577</t>
  </si>
  <si>
    <t>478613</t>
  </si>
  <si>
    <t>478591</t>
  </si>
  <si>
    <t>478592</t>
  </si>
  <si>
    <t>478599</t>
  </si>
  <si>
    <t>478600</t>
  </si>
  <si>
    <t>478593</t>
  </si>
  <si>
    <t>478594</t>
  </si>
  <si>
    <t>478583</t>
  </si>
  <si>
    <t>478615</t>
  </si>
  <si>
    <t>478603</t>
  </si>
  <si>
    <t>478601</t>
  </si>
  <si>
    <t>478578</t>
  </si>
  <si>
    <t>478614</t>
  </si>
  <si>
    <t>478607</t>
  </si>
  <si>
    <t>478584</t>
  </si>
  <si>
    <t>478608</t>
  </si>
  <si>
    <t>570517</t>
  </si>
  <si>
    <t>478585</t>
  </si>
  <si>
    <t>478586</t>
  </si>
  <si>
    <t>478605</t>
  </si>
  <si>
    <t>478595</t>
  </si>
  <si>
    <t>478587</t>
  </si>
  <si>
    <t>478611</t>
  </si>
  <si>
    <t>478602</t>
  </si>
  <si>
    <t>478596</t>
  </si>
  <si>
    <t>478579</t>
  </si>
  <si>
    <t>478597</t>
  </si>
  <si>
    <t>478580</t>
  </si>
  <si>
    <t>478598</t>
  </si>
  <si>
    <t>478581</t>
  </si>
  <si>
    <t>478606</t>
  </si>
  <si>
    <t>478588</t>
  </si>
  <si>
    <t>478589</t>
  </si>
  <si>
    <t>478621</t>
  </si>
  <si>
    <t>478610</t>
  </si>
  <si>
    <t>478609</t>
  </si>
  <si>
    <t>478612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</si>
  <si>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</si>
  <si>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</si>
  <si>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</si>
  <si>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</si>
  <si>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</si>
  <si>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</si>
  <si>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</si>
  <si>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</si>
  <si>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</si>
  <si>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</si>
  <si>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</si>
  <si>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</si>
  <si>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</si>
  <si>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</si>
  <si>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</si>
  <si>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</si>
  <si>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</si>
  <si>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</si>
  <si>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</si>
  <si>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</si>
  <si>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</si>
  <si>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</si>
  <si>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</si>
  <si>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</si>
  <si>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</si>
  <si>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</si>
  <si>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</si>
  <si>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</si>
  <si>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</si>
  <si>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</si>
  <si>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</si>
  <si>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</si>
  <si>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</si>
  <si>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</si>
  <si>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</si>
  <si>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</si>
  <si>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</si>
  <si>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</si>
  <si>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</si>
  <si>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</si>
  <si>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</si>
  <si>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</si>
  <si>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</si>
  <si>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</si>
  <si>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</si>
  <si>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</si>
  <si>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</si>
  <si>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</si>
  <si>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</si>
  <si>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</si>
  <si>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</si>
  <si>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</si>
  <si>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</si>
  <si>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</si>
  <si>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</si>
  <si>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</si>
  <si>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</si>
  <si>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</si>
  <si>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</si>
  <si>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</si>
  <si>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</si>
  <si>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</si>
  <si>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</si>
  <si>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</si>
  <si>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</si>
  <si>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</si>
  <si>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</si>
  <si>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</si>
  <si>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</si>
  <si>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</si>
  <si>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</si>
  <si>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</si>
  <si>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</si>
  <si>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</si>
  <si>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</si>
  <si>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</si>
  <si>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</si>
  <si>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</si>
  <si>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</si>
  <si>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</si>
  <si>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</si>
  <si>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</si>
  <si>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</si>
  <si>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</si>
  <si>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</si>
  <si>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</si>
  <si>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</si>
  <si>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</si>
  <si>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</si>
  <si>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</si>
  <si>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</si>
  <si>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</si>
  <si>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</si>
  <si>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</si>
  <si>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</si>
  <si>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</si>
  <si>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</si>
  <si>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</si>
  <si>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</si>
  <si>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</si>
  <si>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</si>
  <si>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</si>
  <si>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</si>
  <si>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</si>
  <si>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</si>
  <si>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</si>
  <si>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</si>
  <si>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</si>
  <si>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</si>
  <si>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</si>
  <si>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</si>
  <si>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</si>
  <si>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</si>
  <si>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</si>
  <si>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</si>
  <si>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</si>
  <si>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</si>
  <si>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</si>
  <si>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</si>
  <si>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</si>
  <si>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</si>
  <si>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</si>
  <si>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</si>
  <si>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</si>
  <si>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</si>
  <si>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</si>
  <si>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</si>
  <si>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</si>
  <si>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</si>
  <si>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</si>
  <si>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</si>
  <si>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</si>
  <si>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</si>
  <si>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</si>
  <si>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</si>
  <si>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</si>
  <si>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</si>
  <si>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</si>
  <si>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</si>
  <si>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</si>
  <si>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</si>
  <si>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</si>
  <si>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</si>
  <si>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</si>
  <si>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</si>
  <si>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</si>
  <si>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</si>
  <si>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</si>
  <si>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</si>
  <si>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Enchulando Gam</t>
  </si>
  <si>
    <t>Transferencias, Asignaciones, Subsidios y  Otras Ayudas</t>
  </si>
  <si>
    <t>Público</t>
  </si>
  <si>
    <t>No existe participacion del gobierno Federal para llevar a cabo este Programa Social</t>
  </si>
  <si>
    <t>Alcaldia Gustavo A. Madero</t>
  </si>
  <si>
    <t>Este programa tiene como antecedente el Programa Comunitario de Mejoramiento Urbano “PROCOMUR” el cual fue implementado en la Alcaldía por primera vez en el ejercicio 2019; para su ejecución se destinó un monto total de $32,400,000.00, con lo que se benefició a 600 habitantes de la Demarcación en situación de desempleo que contaban con conocimientos en el manejo de herramientas y quienes realizaron trabajos de mantenimiento, reparación y mejoramiento de espacios públicos ubicados en las colonias con Bajo y Muy Bajo Índice de Bienestar en la Alcaldía Gustavo A. Madero. El Programa de Mejoramiento "ENCHULANDO GAM" surge como una respuesta integral de la Alcaldía Gustavo A. Madero ante una problemática social de larga data: la falta de empleo, una de las expresiones más críticas de la pobreza en México. Este desafío no solo afecta la calidad de vida de las y los habitantes, sino que también amplifica desigualdades sociales y económicas. 3.2. Causas centrales del problema social Falta de empleo y desigualdades de género en el mercado laboral: En la demarcación, el mercado laboral está compuesto por un 60% de hombres y un 40% de mujeres, a pesar de que las mujeres representan el 51% de la población total. Esta brecha evidencia una desigualdad estructural que dificulta el acceso de las mujeres al trabajo digno, perpetuando su vulnerabilidad económica y social. El desempleo provoca una disminución significativa en los ingresos de las familias, afectando su capacidad para cubrir necesidades básicas, como alimentación, vivienda y educación. El desempleo es un problema asociado a factores estructurales en la economía, que requiere la implementación de políticas públicas integrales para su atención. La falta de empleo en la demarcación no solo afecta el derecho al trabajo, sino que también limita la satisfacción de otros derechos fundamentales, como la salud, la vivienda y la educación. El Programa Social "ENCHULANDO GAM" está diseñado para mejorar la situación de la ciudadania en situación de desempleo temporal y, al mismo tiempo, contribuir al desarrollo urbano y social de la Alcaldía Gustavo A. Madero.</t>
  </si>
  <si>
    <t>El Programa de Mejoramiento "ENCHULANDO GAM" surge como una respuesta integral de la Alcaldía Gustavo A. Madero ante una problemática social de larga data: la falta de empleo, una de las expresiones más críticas de la pobreza en México. Este desafío no solo afecta la calidad de vida de las y los habitantes, sino que también amplifica desigualdades sociales y económicas. En particular, la falta de oportunidades laborales y el deterioro del espacio público son factores que impactan negativamente en la cohesión social y la seguridad en la demarcación. Para garantizar que el programa responda a las necesidades reales de la población, se prioriza un enfoque participativo. A través del diálogo con la ciudadanía y el análisis de las problemáticas más urgentes, se identificó el desempleo como un eje central, estrechamente vinculado con el deterioro del entorno urbano y la persistencia de desigualdades de género.</t>
  </si>
  <si>
    <t>Reducir la Tasa de Desempleo en la Demarcación: Implementar estrategias que favorezcan la reintegración laboral de la ciudadanía en situación de desempleo, proporcionando oportunidades concretas de participación y desarrollo a por lo menos 900 personas facilitadoras, procurando 50% mujeres y 50% hombres. Promover la Recuperación y Mejora del Entorno Urbano: Desarrollar actividades de mantenimiento y rehabilitación que contribuyan a revitalizar, al menos, a 137 espacios públicos, mejorando su funcionalidad y estética en beneficio de la comunidad, y asì reducir el índice de percepción de inseguridad en la comunidad.</t>
  </si>
  <si>
    <t>Convocar al mismo número de mujeres y hombres maderenses para colaborar en el mejoramiento urbano de la demarcación. Consolidar un equipo de 900 facilitadoras y facilitadores comunitarios que recibirán transferencias monetarias para realizar actividades de mejoramiento de espacios públicos. Se pretende, cuando menos, dar mantenimiento y reparación a 137 espacios públicos, en las colonias con índices bajos y muy bajos de desarrollo social.</t>
  </si>
  <si>
    <t>La población beneficiaria directa del programa estará conformada por 900 personas facilitadoras de servicios (la cual representa un 6.02 % de la población en situación de desempleo) es decir, habitantes de las colonias con bajo índice de bienestar en la Alcaldía Gustavo A. Madero. Estas personas deben cumplir los siguientes criterios: Tener entre 18 y 59 años de edad. Estar en situación de desempleo. No se establecerá distinción alguna por género u otras características, garantizando la inclusión de mujeres y hombres por igual. Adicionalmente, la población beneficiaria indirecta incluirá aproximadamente 150,430 habitantes de las 85 colonias identificadas con índices de bienestar social bajo y muy bajo. Los trabajos realizados por las personas facilitadoras de servicios, como el mantenimiento y mejoramiento del entorno urbano, contribuirán a mejorar la calidad de vida de estas comunidades al dignificar sus espacios públicos. De esta forma, el programa no solo apoya económicamente a las personas beneficiarias directas, sino que también genera un impacto positivo y sostenible en el bienestar colectivo de la Alcaldía.</t>
  </si>
  <si>
    <t>https://data.consejeria.cdmx.gob.mx/portal_old/uploads/gacetas/8efba4c23e9aa113250f1bbaf38c3128.pdf</t>
  </si>
  <si>
    <t>http://gamadero.cdmx.gob.mx/</t>
  </si>
  <si>
    <t>ALCALDIA Gustavo A. Madero</t>
  </si>
  <si>
    <t>OMAR ARTURO</t>
  </si>
  <si>
    <t xml:space="preserve">GARCIA </t>
  </si>
  <si>
    <t>HERNANDEZ</t>
  </si>
  <si>
    <t>adgsu@agam.cdmx.gob.mx</t>
  </si>
  <si>
    <t>DIRECCION GENERAL DE SERVICIOS URBANOS</t>
  </si>
  <si>
    <t>5 DE FEBRERO</t>
  </si>
  <si>
    <t>VILLA GUSTAVO A. MADERO</t>
  </si>
  <si>
    <t>ALCALDIA GUSTAVO A. MADERO</t>
  </si>
  <si>
    <t>GUSTAVO A. MADERO</t>
  </si>
  <si>
    <t>5551182800. 6800</t>
  </si>
  <si>
    <t>09:00 A 15:00</t>
  </si>
  <si>
    <t>Dirección General de Desarrollo Social (Publicación de Reglas de Operación). 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Social e Imagen Institucional (Difusión del Programa). Dirección de Finanzas. (Transferencia de recursos).</t>
  </si>
  <si>
    <t>CON RESPECTO A LA CONVOCATORIA INFORMO QUE SE REALIZO POR MEDIO DE INVITACION EN LAS COLONIA QUE SE VISITARON EN LAS JORNADAS.</t>
  </si>
  <si>
    <t>Siervos GAM</t>
  </si>
  <si>
    <t>En ejercicios anteriores la alcaldía implemento diversos programas sociales, como Pro-Social que surge en 2022, principalmente para atender el problema de desempleo, ya que está asociado a problemas estructurales en la economía que requieren políticas integrales para su atención, ya que considerando que si no se atiende el problema del desempleo, difícilmente se puede incidir en la satisfacción de otros derechos, como el derecho a la salud, la vivienda, la educación, entre otros; por ello el programa está diseñado para mejorar la condición de mujeres y hombres que se encuentran en situación de desempleo temporal. El programa social “SIERVOS GAM” surge como una respuesta integral de la Alcaldía Gustavo A. Madero ante una problemática social de larga data: la falta de empleo, que es una de las expresiones más críticas de la pobreza en México, problema que no solo afecta la calidad de vida de las y los habitantes, sino que también amplifica desigualdades sociales y económicas, más aún para mujeres y hombres que carecen o cuentan con poca experiencia en el ámbito laboral, es por lo que el programa además de ofrecer a mujeres y hombres interesadas en formar parte del programa un ingreso para la satisfacción de sus necesidades básicas, a través de las actividades que se llevarán a cabo ofrecerá el desarrollo de habilidades para que las personas beneficiarias (mujeres y hombres) puedan incorporarse al campo laboral en un corto o mediano plazo.</t>
  </si>
  <si>
    <t>De igual forma es importante señalar, que este programa social se alinea con las disposiciones establecidas en la Ley Del Derecho Al Bienestar E Igualdad Social Para La Ciudad De México, a fin de cumplir, en el marco de las atribuciones de la Administración Pública de la Ciudad de México, con la responsabilidad social del Estado asumiendo plenamente las obligaciones constitucionales en materia social para que la ciudadanía pueda gozar de sus derechos sociales universales; promoviendo, protegiendo y garantizando el cumplimiento de los derechos sociales universales de los habitantes de la Demarcación en particular en materia de alimentación, salud, educación, vivienda, trabajo e infraestructura social; disminuyendo la desigualdad social en sus diversas formas, derivada de la desigual distribución de la riqueza, los bienes y los servicios, entre los individuos, grupos sociales y ámbitos territoriales; impulsando la política de desarrollo social, con la participación de mujeres y hombres, comunidades, organizaciones y grupos sociales que deseen contribuir en este proceso de modo complementario al cumplimiento de la responsabilidad social del Estado y a la ampliación del campo de lo público y contribuyendo a construir una sociedad con pleno goce de sus derechos económicos, sociales y culturales.</t>
  </si>
  <si>
    <t>El programa social “SIERVOS GAM” brindará oportunidades de desarrollo a la ciudadanía en situación de desempleo potenciando sus capacidades e incrementando en un corto y mediano plazo sus probabilidades de encontrar un empleo remunerado que les permita cubrir sus necesidades básicas. Proporcionar o mejorar habilidades para el trabajo de la ciudadanía de colonias con niveles bajos y muy bajos de desarrollo social, a través de diferentes actividades que serán llevadas a cabo por 300 personas beneficiarias facilitadoras (mujeres y hombres) de servicios.</t>
  </si>
  <si>
    <t>Desarrollar talleres de formación e iniciación artística, así como presentaciones culturales en espacios públicos y la infraestructura de la Alcaldía. Integrar elencos de diversas expresiones artísticas para que realicen presentaciones en la infraestructura pública de la alcaldía. Integrar personas facilitadoras que desarrollen actividades relacionadas con el Turismo Cultural como, paseos turísticos, recuperación de la memoria histórica para difusión de espacios históricos y culturales.</t>
  </si>
  <si>
    <t>La población beneficiaria del programa serán 200 facilitadoras y facilitadores de servicios (personas promotoras y Talleristas culturales) quienes imparten y desarrollan actividades culturales, artísticas y turísticas relacionadas con las artes plásticas, artes visuales, medios digitales, artes escénicas, arte urbano, artes gráficas, artesanías, oficios artísticos tradicionales, música, literatura, danza, turismo cultural y otras disciplinas artísticas y expresiones culturales, de manera continua y permanente en la infraestructura cultural de la Alcaldía, periódicamente en espacios públicos (calles, jardines) de las colonias, barrios y pueblos originarios de la Alcaldía de Gustavo A. Madero, mismas que representan el 11.76% de la población objetivo del programa Mientras que la población usuaria será de un aproximado de hasta 100,000 habitantes que participarán en los talleres culturales; personas, mujeres y hombres de todas las edades preferentemente pertenecientes a las zonas de bajo y muy bajo índice de desarrollo social ante los que se desarrollen las diferentes presentaciones artísticas. La población beneficiaria está por debajo de la población objetivo, debido a que el acceso a la cultura tiene ciertas especificidades, como conocimientos especializados en arte, gestión social, animación sociocultural, arte terapia, así como saberes cotidianos en oficios y artesanía, metodologías y pedagogías del arte, no obstante la población usuaria se concentrará en atender a personas infantes, adolescentes, jóvenes, adultas, adultas mayores, personas de pueblos y barrios originarios y comunidades indígenas residentes, personas con discapacidad, población LGBTTTIQA+ y víctimas de violaciones a los derechos humanos en la Alcaldía de Gustavo A. Madero.</t>
  </si>
  <si>
    <t>https://data.consejeria.cdmx.gob.mx/portal_old/uploads/gacetas/036b1e3653b2bc3cf27cef59d66e1459.pdf</t>
  </si>
  <si>
    <t>http://gamadero.cdmx.gob.mx/Areas/DesarrolloSocial/ProgramasSociales2025/ProgramaSocialSiervosGAM/</t>
  </si>
  <si>
    <t xml:space="preserve">JOAQUIN ARTURO </t>
  </si>
  <si>
    <t>AVILA</t>
  </si>
  <si>
    <t>DEL CASTILLO</t>
  </si>
  <si>
    <t>adgds@agam.cdmx.gob.mx</t>
  </si>
  <si>
    <t>Dirección General de Desarrollo Social (Supervisión). Coordinación de Control y Seguimiento de Desarrollo Social (Coordinación, Operación y Ejecución del Programa). Dirección Ejecutiva de Comunicación Social e Imagen Institucional (Difusión del Programa). Dirección de Finanzas. (Transferencia de recursos).</t>
  </si>
  <si>
    <t>5551182800. 6406</t>
  </si>
  <si>
    <t>GAM en movimiento</t>
  </si>
  <si>
    <t>La Alcaldía Gustavo A. Madero desde el ejercicio 2019 ha implementado programas sociales con el objetivo de mejorar la calidad de vida de las personas con discapacidad motora y auditiva, promoviendo su inclusión social y el ejercicio de sus derechos humanos, especialmente el derecho a la salud, contribuyendo a la mejora de la calidad de vida de las personas con alguna discapacidad motriz o auditiva mediante la entrega de apoyos como sillas de ruedas, bastones, andaderas y aparatos auditivos, dispositivos no sólo mejoran la movilidad y calidad de vida de las personas con discapacidad, sino que también contribuyen a eliminar barreras físicas y sociales, promoviendo un entorno más equitativo e inclusivo para todos.</t>
  </si>
  <si>
    <t>En concordancia con lo arriba descrito, este programa social busca contribuir a la mejora de la calidad de vida de las personas con alguna discapacidad motriz o auditiva mediante la entrega de apoyos como sillas de ruedas, bastones, andaderas y aparatos auditivos, dispositivos no sólo mejoran la movilidad y calidad de vida de las personas con discapacidad, sino que también contribuyen a eliminar barreras físicas y sociales, promoviendo un entorno más equitativo e inclusivo para todos. Los Derechos Humanos son pilares fundamentales de la Constitución Política de la Ciudad de México, la cual garantiza, entre otros, los derechos a la salud y a la inclusión de las personas con discapacidad. En este marco, se establece que todas las personas que residen en la Ciudad tienen derecho a un sistema de salud público local diseñado para mejorar la calidad y duración de la vida humana. Este sistema debe enfocarse en reducir los riesgos a la salud, la morbilidad y la mortalidad, a través de medidas que incluyan la promoción de la salud, prevención, atención y rehabilitación de enfermedades y discapacidades. Todo ello debe realizarse mediante servicios médico-sanitarios universales, equitativos, gratuitos, seguros, de calidad y accesibles para todas las personas. En particular, se reconoce que las personas con discapacidad, tanto mujeres como hombres, tienen derecho a una rehabilitación integral de calidad que les permita participar plenamente en su comunidad. Esto incluye la promoción de la asistencia personal, humana o incluso animal, que facilite su desarrollo y autonomía. Además, la Constitución de la Ciudad de México establece que las autoridades deben adoptar todas las medidas necesarias para salvaguardar integralmente el ejercicio de los derechos de las personas con discapacidad. Esto incluye garantizar en todo momento los principios de inclusión y accesibilidad, con base en el diseño universal y los ajustes razonables, para asegurar su integración efectiva en la sociedad.</t>
  </si>
  <si>
    <t>Promover la inclusión social de la ciudadanía, con discapacidad o movilidad reducida, que residen en la Alcaldía Gustavo A. Madero, con la entrega de herramientas adaptadas a las necesidades específicas de las personas beneficiarias, facilitando su participación activa en actividades cotidianas, laborales, educativas y sociales mediante la entrega de dispositivos de apoyo técnico que mejoren su movilidad y autonomía, reduciendo las barreras físicas y sociales que limitan su independencia y su acceso equitativo a oportunidades, contribuyendo así a una comunidad más inclusiva y accesible.</t>
  </si>
  <si>
    <t>Otorgar a mujeres y hombres, niños y niñas, adolescentes con discapacidad auditiva y motora, que habiten preferentemente en alguna de las 85 colonias con un índice de desarrollo social bajo y muy bajo que de conformidad al Consejo de Evaluación del Desarrollo Social de la Ciudad de México (2020) una transferencia en especie (auxiliares auditivos, sillas de ruedas, andaderas, bastones) que les permita mejorar sus condiciones de vida (físicas, de salud, transporte, movilidad y autoestima), trasladarse fácilmente, obtener un empleo y mejorar su condición económica, participar en actividades educativas, deportivas y/o culturales, entre otras.</t>
  </si>
  <si>
    <t>El programa está dirigido a beneficiar a hasta 640 mujeres y hombres, niños, niñas y adolescentes con discapacidad auditiva y motora (equivalente al 2.39% de la población objetivo), quienes residan preferentemente en alguna de las colonias con un índice de desarrollo social bajo o muy bajo dentro de la demarcación.</t>
  </si>
  <si>
    <t>https://data.consejeria.cdmx.gob.mx/portal_old/uploads/gacetas/e8ce496d5ea0b07153c9fc53da55bc2b.pdf</t>
  </si>
  <si>
    <t>http://gamadero.cdmx.gob.mx/Areas/DesarrolloSocial/ProgramasSociales2025/ProgramaSocialGAMenMovimiento/</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</si>
  <si>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</si>
  <si>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Diversidades GAM</t>
  </si>
  <si>
    <t>La Alcaldía Gustavo A. Madero no tiene precedentes en la implementación de programas sociales específicos para la población LGBTTTIQA+ en ejercicios fiscales anteriores. Por ello, el Programa Social “DiversidadEs GAM” APOYO ECONÓMICO EN ATENCIÓN A LA POBLACIÓN LGBTTTIQA+ PARA LA DIVERSIDAD E INCLUSIÓN GAM” PARA EL EJERCICIO FISCAL 2025, será la primera acción concreta destinada a promover la inclusión y el bienestar de esta población en el ejercicio fiscal 2025. Hay la necesidad de implementar programas que reduzcan estas desigualdades y fomenten la inclusión de la población LGBTTTIQA+ en la sociedad, ya que este grupo enfrenta discriminación que limita su acceso a oportunidades educativas, laborales y económicas, además de un acceso desigual a servicios de salud y bienestar social.</t>
  </si>
  <si>
    <t>Un gran porcentaje de las personas de la diversidad sexual y de género enfrentan barreras estructurales debido a la discriminación y el rechazo social, lo que a menudo las obliga a abandonar sus estudios a temprana edad, limitando sus oportunidades laborales y exponiéndolas a condiciones de precariedad. En este sentido el programa "DiversidadEs GAM" busca: Construir una comunidad más justa e inclusiva para la población LGBTTIQA+ en la Alcaldía promoviendo la igualdad sustantiva y la Inclusión social de la población LGBTTTIQA+ , así como combatir la discriminación estructural basada en orientación sexual, identidad y expresión de género. Garantizar el acceso a derechos sociales, económicos y culturales como parte del desarrollo integral de esta población Lo anterior a través de la entrega de una transferencia monetaria que permita a las personas beneficiarias cubrir parte de los gastos correspondientes a: Salud, Educación, Protección social. El programa "DiversidadEs GAM" representa un paso importante hacia la consolidación de una sociedad igualitaria, libre de discriminación y plenamente incluyente en la Alcaldía Gustavo A. Madero, reflejando el compromiso del Gobierno de la Ciudad de México con la diversidad, la justicia social y el reconocimiento pleno de los derechos humanos.</t>
  </si>
  <si>
    <t>El programa "DiversidadEs GAM" busca construir una población más justa e inclusiva para la población LGBTTIQA+ en la Alcaldía, promoviendo la igualdad sustantiva y la inclusión social de la población LGBTTTIQA+; combatir la discriminación estructural basada en orientación sexual, identidad y expresión de género y garantizar el acceso a derechos sociales, económicos y culturales como parte del desarrollo integral de esta población; reduciendo así las barreras estructurales de la población LGBTTIQA+ y sensibilizando a la población sobre la importancia del respeto y la aceptación de la diversidad.</t>
  </si>
  <si>
    <t>Reducir las barreras estructurales de la población LGBTTIQA+. Sensibilizar a la población sobre la importancia del respeto y la aceptación de la diversidad.</t>
  </si>
  <si>
    <t>http://gamadero.cdmx.gob.mx/Areas/DesarrolloSocial/ProgramasSociales2025/ProgramaSocialDiversidadESGAM/</t>
  </si>
  <si>
    <t>Dirección General de Desarrollo Social. (Supervisión del programa). Dirección de Servicios Médicos y Equidad Social. (Coordinación y Seguimiento del programa). Subdirección de Igualdad Social  (Operación y control del programa). Dirección Ejecutiva de Comunicación e Imagen Institucional (Difusión del Programa). Dirección de Finanzas. (Transferencia de recursos). Jefatura de Unidad Departamental de Diversidad Sexual. (Difusión del Programa).</t>
  </si>
  <si>
    <t>Orgullo GAM</t>
  </si>
  <si>
    <t>En el año 2020 esta Alcaldía creó el programa “Deporte es GAM” con el objetivo de otorgar apoyos mensuales a 95 personas deportistas destacadas (50 niños y 45 adultos), impulsando su participación y permanencia en competencias infantiles, juveniles y de primera fuerza en distintas categorías, Juegos Deportivos Infantiles, Juveniles, Paralímpicos de la Ciudad de México y en competencias de Élite, para tal fin se contó con un monto presupuestal original de $2,100,000.00 (Dos millones cien mil pesos 00/100 M.N.), que fueron entregados a cada uno de las personas beneficiarias en 10 ministraciones les de $3,000.00 (Tres mil pesos 00/100 M.N.), para 30 personas deportistas menores de 18 años y 10 ministraciones mensuales de $6,000.00 (Seis mil pesos 00/100 M.N.), para 20 personas deportistas mayores de 18 años. Gracias a estas acciones, el deporte de la Alcaldía tuvo un gran desempeño al reunir casi 2 mil atletas en 23 modalidades deportivas, que lograron ganar 123 medallas de primer lugar, 73 de segundo y 90 de tercer lugar, para un total de 286 medallas, con lo cual llegaron al 4° lugar de la clasificación general por alcaldías en los pasados Juegos Deportivos Infantiles, Juveniles y Paralímpicos de la CDMX 2024. El deporte a nivel competitivo representa un gasto elevado para las familias de las personas deportistas y difícilmente cuentan con los suficientes recursos y materiales para continuar su desarrollo y crecimiento deportivo rumbo al alto rendimiento, por lo que es de vital importancia valorar los logros alcanzados por personas deportistas considerados como talentos deportivos infantiles y juveniles, apoyándolos y motivándolos a través del otorgamiento de estímulos económicos.</t>
  </si>
  <si>
    <t>El deporte y la actividad física generan numerosos beneficios, tanto a nivel individual como social. Entre sus aportaciones se encuentran la integración, la socialización y el desarrollo de habilidades fundamentales como la disciplina, la confianza, el liderazgo, la tolerancia, la cooperación y el respeto. Además, el deporte contribuye significativamente a la prevención de enfermedades físicas y mentales, al tiempo que se posiciona como una herramienta clave para combatir la delincuencia y otras problemáticas del tejido social. Por ello, resulta vital para el desarrollo pleno de las personas, sin importar su condición socioeconómica, ya sean hombres, mujeres, niñas, niños o adultos mayores. En este contexto, el programa “ORGULLO GAM” tiene como objetivo otorgar apoyos económicos a personas deportistas y entrenadoras destacados de la Alcaldía Gustavo A. Madero. Estos estímulos están diseñados para fomentar la participación deportiva, incentivar el desarrollo de la comunidad deportiva y promover la representación de la Alcaldía en eventos de alto nivel, tales como los Juegos Deportivos Nacionales CONADE y competencias de élite internacionales en diversas categorías. El programa incluye disciplinas como ajedrez, atletismo, animación deportiva, bádminton, baloncesto, béisbol, boxeo, ciclismo, clavados, esgrima, frontón, fútbol (en todas sus modalidades), gimnasia (en todas sus modalidades), handball, hockey (en todas sus modalidades), judo, karate, halterofilia, luchas asociadas, natación, nado sincronizado, patinaje (en todas sus modalidades), pentatlón moderno, polo acuático, squash, taekwondo, tenis, tenis de mesa, tiro con arco, voleibol (en todas sus modalidades), frontenis, ráquetbol, rugby, skateboarding, softball, fútbol americano (en todas sus modalidades), lima lama, deporte adaptado (en todas sus disciplinas), triatlón, artes marciales (en todas sus variantes) y culturismo fitness. Asimismo, en concordancia con la Constitución Política de la Ciudad de México y el Programa de Gobierno de la Ciudad de México 2019-2024, la Alcaldía Gustavo A. Madero reafirma su compromiso de apoyar a deportistas destacados a través de estímulos económicos. Esto permitirá fortalecer sus habilidades, fomentar su desarrollo integral y asegurar su participación en competencias infantiles, juveniles y de primera fuerza en los mencionados Juegos Deportivos Nacionales CONADE y competencias internacionales.</t>
  </si>
  <si>
    <t>Contribuir al desarrollo de 75 a 150 personas deportistas de alto rendimiento y/o personas entrenadoras destacadas de 12 años a 59 años, impulsando su participación y permanencia en competencias infantiles, juveniles y de primera fuerza en distintas categorías en Juegos deportivos nacionales CONADE y en competencias internacionales, para lo cual se les entregará un apoyo monetario. Promover la constante formación y entrenamiento de las personas deportistas destacadas, elevar su competitividad de las personas deportistas habitantes de la Alcaldía Gustavo A. Madero, estimular la participación de la comunidad deportiva y promover la representación de la alcaldía en competencias infantiles, juveniles y de primera fuerza en distintas categorías en juegos deportivos nacionales CONADE y en competencias internacionales, fomentando el ejercicio del derecho social al deporte entre la población maderense.</t>
  </si>
  <si>
    <t>Otorgar apoyos directos a personas deportistas y entrenadoras, facilitando recursos técnicos y materiales que favorezcan su desarrollo competitivo. - Fomentar la práctica del deporte entre la población maderense, promoviendo hábitos saludables y la integración comunitaria. - Reorganizar las clínicas técnicas-deportivas en la Alcaldía para fortalecer su impacto formativo y competitivo. - Promover y modernizar las instalaciones deportivas de la Alcaldía, garantizando espacios accesibles y adecuados para todas las personas, incluyendo aquellas con discapacidad. - Evitar la exclusión de niños, niñas y jóvenes que practiquen deporte competitivo, asegurando su - Promover la igualdad en el acceso a beneficios deportivos, asegurando un trato justo y equilibrado para personas deportistas de alto rendimiento y/o personas entrenadoras destacadas. - Satisfacer necesidades específicas a largo plazo para potenciar la proyección deportiva de atletas competitivos, mejorando sus tiempos, marcas y técnicas rumbo al alto rendimiento. - Incorporar a deportistas competitivos en competencias convencionales y adaptadas, reduciendo la exclusión social y promoviendo la igualdad en la práctica deportiva. Impacto a largo plazo. Este programa social busca contribuir al desarrollo integral de las personas deportistas, fortaleciendo sus capacidades competitivas y técnicas. La participación en competencias locales, estatales y nacionales garantizará una representación digna de la Alcaldía y una mayor proyección deportiva. La inclusión en el deporte adaptado fomentará la igualdad de oportunidades, reduciendo barreras y promoviendo una sociedad más cohesionada y equitativa. Con estas acciones, el programa asegurará la ampliación de los derechos deportivos, la integración social y el fortalecimiento de la convivencia comunitaria a través del deporte.</t>
  </si>
  <si>
    <t>Entre 75 y 150 niñas, niños y adolescentes de 12 a 17 años y/o mujeres y/o hombres mayores de 18 años hasta 59 años, personas deportistas de alto rendimiento y/o personas entrenadoras destacadas, es decir, que han participado, participan o se preparan para participar en competencias nacionales CONADE y en competencias internacionales, los cuales representan el 2.28% de la población objetivo de este Programa Social.</t>
  </si>
  <si>
    <t>https://data.consejeria.cdmx.gob.mx/portal_old/uploads/gacetas/1d594e1817d376a83424989a211def58.pdf</t>
  </si>
  <si>
    <t>http://gamadero.cdmx.gob.mx/Areas/DesarrolloSocial/ProgramasSociales2025/OrgulloGAM/</t>
  </si>
  <si>
    <t>Dirección General de Desarrollo Social. (Supervisión del Programa). Coordinación de Cultura Recreación y Deporte (Operación y seguimiento). Subdirección de Promoción Deportiva (Reporte de Actividades). JUD de Centros Deportivos (Operación del programa). Dirección Ejecutiva de Comunicación e Imagen Institucional (Difusión del Programa). Dirección de Finanzas. (Transferencia de recursos).</t>
  </si>
  <si>
    <t>Mujeres con raiz</t>
  </si>
  <si>
    <t>El Programa Social de Apoyo Económico para “Mujeres con Raíz" se consolida como una herramienta prioritaria para atender las condiciones de desigualdad y exclusión que enfrentan las mujeres de Pueblos y Barrios Originarios, de Comunidades Indígenas Residentes y Afromexicanas en la Alcaldía Gustavo A. Madero. Las mujeres de Pueblos y Barrios Originarios, de Comunidades Indígenas Residentes y Afromexicanas representan uno de los sectores más vulnerables de la población, al enfrentar múltiples formas de discriminación debido a su género, origen étnico y condición económica. Brechas de género y origen étnico: Las mujeres indígenas, originarias y afromexicanas, tienen mayores probabilidades de vivir en condiciones de pobreza extrema y exclusión social en comparación con otros sectores de la población. Estas brechas se agravan cuando son madres solteras o jefas de familia, pues enfrentan una sobrecarga de responsabilidades económicas y de cuidado. Falta de acceso a servicios y oportunidades. Para el ejercicio 2025 el programa “Mujeres con Raíz” priorizará a aquellas mujeres pertenecientes a Pueblos Barrios Originarios, Comunidades Indígenas Residentes y Afromexicanas, que habitan en algunas de las colonias de la Alcaldía Gustavo A. Madero con bajo y muy bajo desarrollo social. Es sabido que históricamente los Pueblos, Barrios Originarios y las Comunidades Indígenas Residentes en la Ciudad de México, han sido víctimas de discriminación política, económica y sociocultural; las estructuras organizacionales amparadas en los marcos jurídicos, las políticas públicas, las relaciones sociales y los códigos de comunicación actuales, dejan al margen a este sector de la población, que ha protegido y preservado su identidad cultural, historia, usos, costumbres e idiosincrasia y que constituyen un pilar fundamental de la sobrevivencia cultural, así como de los avances hacia el desarrollo. De acuerdo con la Encuesta de Sobre Discriminación (EDIS) 2021 del Consejo para Prevenir y Eliminar la Discriminación (COPRED) de la Ciudad de México, el ser indígena es la segunda causa más común de discriminación, siendo el 82.1% de la Población quienes consideran que si existe discriminación hacia este sector. El Programa “Mujeres con Raíz” de la Alcaldía Gustavo A. Madero está dirigido a 7 mil 445 mujeres pertenecientes a Pueblos y Barrios Originarios, Comunidades Indígenas Residentes y 10 mil 949 Afromexicanas. Mujeres que residen en colonias de bajo y muy bajo índice de desarrollo social en la alcaldía, priorizando a aquellas descendientes de poblaciones asentadas en el territorio de la Ciudad de México desde antes de la colonización.</t>
  </si>
  <si>
    <t>El Consejo Nacional de Evaluación de la Política de Desarrollo Social (CONEVAL) señala que la población indígena es la más afectada por la pobreza: 7 de cada 10 viven en esta condición y el 29.2% se encuentran en pobreza extrema (2018 2020). Además, enfrentan discriminación, pérdida de identidad cultural y carencias graves, como el acceso limitado a alimentos, que afecta a más del 35% de esta población. En la Alcaldía Gustavo A. Madero, residen 14,196 hablantes de lenguas indígenas (INEGI, 2020), quienes enfrentan profundas desigualdades. En este contexto, los sujetos de derechos de los pueblos indígenas en la Ciudad de México incluyen: - Los pueblos y barrios originarios históricamente asentados en su territorio. - Las comunidades indígenas residentes. - Las comunidades afromexicanas. - Las personas originarias, indígenas, afromexicanas, hombres y mujeres de todas las edades, sin importar su situación o condición. La Secretaría de Pueblos y Barrios Originarios y Comunidades Indígenas Residentes reconoció oficialmente al Pueblo Originario de Cuautepec, ubicado en la Demarcación Territorial Gustavo A. Madero, mediante el aviso publicado en la Gaceta Oficial de la Ciudad de México el 5 de agosto de 2024. Este pueblo es el primero en la Alcaldía Gustavo A. Madero en ser inscrito en el Sistema de Registro y Documentación de Pueblos y Barrios Originarios y Comunidades Indígenas Residentes de la Ciudad de México. El Pueblo Originario de Cuautepec cuenta con una población significativa, de la cual un porcentaje importante corresponde a mujeres, según el último Censo de Población y Vivienda. La prioridad otorgada a las mujeres indígenas, de pueblos y barrios originarios y afromexicanas responde a su condición de vulnerabilidad agravada, marcada por una triple carga: discriminación de género, exclusión por origen étnico y responsabilidad de sustento familiar en contextos de pobreza. Este enfoque reconoce que estas desigualdades estructurales requieren una atención diferenciada y focalizada para garantizar el acceso efectivo a derechos fundamentales. Las mujeres de pueblos y barrios originarios, comunidades indígenas residentes y afromexicanas no sólo desempeñan un rol clave como proveedoras económicas en muchos hogares, sino también como guardianas y transmisoras de la identidad cultural. Mejorar su bienestar social y económico genera un impacto multiplicador positivo en sus familias y comunidades, promoviendo la cohesión social y el fortalecimiento cultural. Igualdad y distribución de recursos: Dado que las mujeres representan el sector más afectado dentro de estos grupos, priorizarlas en el programa asegura una distribución más equitativa de recursos, contribuyendo a la reducción de las brechas de género y origen étnico. - Reducir las brechas de desigualdad económica y social que enfrentan estas mujeres en la Alcaldía Gustavo A. Madero. - Promover su integración en los procesos de desarrollo local mediante apoyos económicos para cubrir necesidades básicas y mejorar su calidad de vida. - Fortalecer su identidad cultural y preservar las tradiciones de los pueblos originarios.</t>
  </si>
  <si>
    <t>Contribuir a la disminución de las carencias alimentarias de las mujeres de Pueblos Barrios Originarios, de Comunidades Indígenas Residentes y Afromexicanas, asentadas en las colonias con un bajo, y muy bajo índice de desarrollo social de la Alcaldía, a través de 1 transferencia monetaria durante el ejercicio fiscal 2025, a 5,000 mujeres de 18 a 59 años de edad, mujeres y pertenecientes a Pueblos y Barrios Originarios, como las descendientes de las poblaciones asentadas en el territorio actual de la Ciudad de México desde antes de la colonización, ya que por esta condición se encuentran vulneradas y excluidas de la Ciudad; a fin de permitir su desarrollo integral, e incrementar su índice de bienestar y calidad de vida, ayudando principalmente a cubrir gastos relacionados con alimentación, reduciendo así la brecha de desigualdad que existe entre este sector y la población en general.</t>
  </si>
  <si>
    <t>Contribuir a disminuir las carencias alimentarias de las mujeres de Pueblos Barrios Originarios, de Comunidades Indígenas Residentes y Afromexicanas, asentadas en las colonias con un bajo, y muy bajo índice de desarrollo social de la Alcaldía - Coadyuvar a la situación económica de las mujeres de Pueblos Barrios Originarios, de Comunidades Indígenas Residentes y Afromexicanas. - Reducir la brecha de desigualdad que existe entre las mujeres de Pueblos Barrios Originarios, de Comunidades Indígenas Residentes y Afromexicanas. Con este enfoque integral, el programa reafirma el compromiso de la Alcaldía Gustavo A. Madero con la construcción de una sociedad más igualitaria, inclusiva y respetuosa de la diversidad cultural, contribuyendo al pleno ejercicio de los derechos de las mujeres indígenas y al fortalecimiento de su identidad.</t>
  </si>
  <si>
    <t>Para el ejercicio 2025, se busca beneficiar a 5,000 mujeres de 18 a 59 años de edad, pertenecientes a Pueblos, Barrios Originarios, Comunidades Indígenas Residentes y Afromexicanas reconocidas en la Demarcación Territorial Gustavo A. Madero, cifra que representa el 43.9% de la población objetivo, dando prioridad a las comunidades ubicadas en colonias de bajo y muy bajo índice de Desarrollo Social</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</si>
  <si>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Ejecutiva de Comunicación Social e Imagen Institucional (Difusión del programa). Dirección de Finanzas. (Transferencia de recursos).</t>
  </si>
  <si>
    <t>Las jefas de GAM</t>
  </si>
  <si>
    <t>No existe un antecedente para el programa social “LAS JEFAS DE GAM” que prioriza la atención de las familias cuya jefatura está a cargo de una mujer, siendo ellas eje primordial y el impulso Social de la Alcaldía Gustavo A. Madero, ya que las mujeres son las que enfrentan mayores barreras en su desarrollo personal y profesional. "Las Jefas de GAM" tiene como objetivo mejorar las condiciones de vida de estas mujeres, alineándose con los derechos y libertades establecidos en la Constitución Política de la Ciudad de México, el Programa de Gobierno de la Ciudad de México (ejes 1.5, 1.6, 1.6.3, 1.6.4 y 1.6.7) y el Plan de Desarrollo de la Ciudad de México. Según el Censo de Población y Vivienda 2020, el 7.0% de las mujeres en México son madres solteras, frente a sólo el 0.5% de hombres en la misma situación. Además, la CONAPRED destaca que estas mujeres enfrentan un doble desafío: combinar el trabajo con la maternidad, un dilema que las obliga a sostener a sus familias con escaso apoyo social o económico. "Las Jefas de GAM" priorizará en 2025 la entrega de apoyos económicos y sociales a jefas de familia y madres solteras en la Alcaldía Gustavo A. Madero, reconociendo su papel esencial como motor social y proporcionando un respaldo integral para fortalecer su calidad de vida y su bienestar familiar. El programa social se implementa como una intervención de la Alcaldía Gustavo A. Madero, debido a la situación socioeconómica y la discriminación de género que aún prevalece en la sociedad, las mujeres Jefas de Familia son constantemente invisibilizadas y excluidas de la participación social, laboral, política y del acceso a servicios públicos oportunos y de calidad, lo que constituye una violación de sus derechos fundamentales. Las jefas de familia son violentadas en sus derechos fundamentales, lo que conlleva a que también sus hijos e hijas sean violentados en sus derechos; además de que en su mayoría son mujeres que han vivido la separación de sus cónyuges tras situaciones de violencia física y emocional. Dejándolas en un crítico estado de indefensión, pues son ellas, las que proveerán tareas del hogar, cuidados de sus hijos e hijas, educación y serán las únicas proveedoras del ingreso económico para ellas y sus hijos e hijas. Son un sector de la población maderense que requiere especial atención con respecto al reconocimiento y respeto pleno a sus derechos humanos.</t>
  </si>
  <si>
    <t>El programa social “Las jefas de GAM” se justifica en la necesidad de atender las profundas desigualdades y vulnerabilidades que enfrenta este sector poblacional. Las Jefas de Familia son un grupo prioritario que, debido a condiciones de discriminación de género y violencia estructural, ha sido históricamente invisibilizado y excluido de oportunidades laborales, sociales y de acceso a servicios públicos de calidad. La mayoría de estas mujeres asume en solitario la responsabilidad del sustento económico, el cuidado del hogar y la educación de sus hijos e hijas, enfrentando barreras como el empleo informal, bajos niveles educativos y ausencia de redes de apoyo. Estas circunstancias las colocan en una posición de desventaja económica y social que no solo impacta su bienestar, sino también el de sus dependientes, perpetuando un ciclo de pobreza y exclusión. El programa busca aliviar la carga económica de estas mujeres, brindando un apoyo que les permita cubrir necesidades básicas y generar condiciones para su empoderamiento. Además, se orienta a reducir las brechas de desigualdad, fortalecer su capacidad de participación en la vida económica y social, y garantizar el ejercicio pleno de sus derechos fundamentales y los de sus familias.</t>
  </si>
  <si>
    <t>A través del proyecto denominado Programa “Las jefas GAM” para mujeres jefas de familia y que viven en unidades habitacionales y colonias con alto índice de violencia y marginación en la Alcaldía Gustavo A. Madero, se busca contribuir a la disminución de las carencias alimentarias de las mujeres asentadas en las colonias con un bajo y muy índice de desarrollo social de la Alcaldía, a través de 1 transferencia monetaria anual a 12,000 mujeres de 18 a 59 años de edad, ayudando principalmente a cubrir gastos relacionados con alimentación, reduciendo así la brecha de desigualdad que existe entre este sector y la población en general.</t>
  </si>
  <si>
    <t>Disminuir las carencias alimentarias de las mujeres Jefas de Familia asentadas en las colonias con un bajo y muy alto índice de bajo desarrollo social de la Alcaldía Gustavo A. Madero, a través de 1 transferencia monetaria anual de $4,000.00 (Cuatro mil pesos 00/100 M.N.). - Identificar otras carencias sociales que presentan las colonias con un bajo y muy alto índice de bajo desarrollo social de la Alcaldía Gustavo A. Madero.</t>
  </si>
  <si>
    <t>Con la finalidad de incrementar el índice de bienestar de este sector, la Población Beneficiaria será de hasta 12,100 mujeres jefas de familia y/o madres solteras de entre 18 y 59 años con residencia en las colonias con un bajo y muy alto índice de bajo desarrollo social de la Alcaldía Gustavo A. Madero.</t>
  </si>
  <si>
    <t>Dirección General de Desarrollo Social (Supervisión del programa). Dirección de Servicios Médicos y Equidad Social (Coordinación y Seguimiento del programa). Subdirección de Igualdad Social (Control y Operación del programa). Jefatura de Unidad Departamental de Género e Igualdad Sustantiva (Operación del programa). Coordinación de Comunicación Social e Imagen Institucional (Impresión y elaboración y diseño gráfico de la convocatoria. Dirección General de Administración. (Transferencia de recursos) Dirección de Finanzas. (Transferencia de recursos).</t>
  </si>
  <si>
    <t>Me Late la Cultura</t>
  </si>
  <si>
    <t>Este programa social tiene como antecedente el denominado:“Cultura Viva Comunitaria GAM” que fue implementado por la Alcaldía a partir del año 2019 con una población beneficiaria de 147 Talleristas culturales en situación de desempleo con un apoyo mensual de $5,000.00 (Cinco mil pesos 00/100 M.N.) y un monto total autorizado de $5,880,000.00 (Cinco millones ochocientos ochenta mil pesos 00/100 M.N..Mismo que para el 2020 continuó con su implementación, logrando únicamente un incremento de 3 personas beneficiarias en sus metas físicas; implementado durante los 12 meses del ejercicio, y teniendo un monto total autorizado de $9,000,000.00 (Nueve millones de pesos 00/100 M.N.). Para el 2021, atendiendo a las solicitudes de personas interesadas en formar parte del programa, el programa incrementó sus metas físicas a 300 personas beneficiarias con un monto total asignado de $18,000,000.00 (Dieciocho millones de pesos 00/100 M.N.) otorgando un apoyo mensual de $5,000.00 (Cinco mil pesos 00/100 M.N.) a cada una de las personas beneficiarias durante 12 meses. Durante los ejercicios de 2022 hasta el 2024 se mantuvieron las mismas metas físicas de 300 personas beneficiarias con un monto total asignado de $18,000,000.00 (Dieciocho millones de pesos 00/100 M.N.) otorgando un apoyo mensual de $5,000.00 (Cinco mil pesos 00/100 M.N.) a cada una de las personas beneficiarias durante 12 meses.</t>
  </si>
  <si>
    <t>Proporcionar oportunidades de desarrollo a mujeres y hombres en situación de desempleo con conocimientos artísticos, mediante transferencias monetarias; así como fomentar la cultura entre la población de la Alcaldía Gustavo A. Madero, especialmente en zonas de bajo y muy bajo indice de desarrollo social, facilitadoras y facilitadores de servicios que promoverán la cultura en la demarcación mediante la transmisión de conocimientos en diversas actividades relacionadas con Artes Plásticas, Artes Visuales, Medios Digitales, Artes Escénicas, Arte Urbano, Artes Gráficas, Artesanías, Oficios Artísticos Tradicionales, Música, Literatura, Danza, Crónica y Turismo Cultural y otras disciplinas artísticas y expresiones culturales.</t>
  </si>
  <si>
    <t xml:space="preserve">Proporcionar oportunidades de desarrollo a mujeres y hombres en situación de desempleo con conocimientos artísticos, mediante transferencias monetarias; así como fomentar la cultura entre la población de la Alcaldía Gustavo A. Madero, especialmente en zonas de bajo y muy bajo indice de desarrollo social, facilitadoras y facilitadores de servicios que promoverán la cultura en la demarcación mediante la transmisión de conocimientos en diversas actividades relacionadas con Artes Plásticas, Artes Visuales, Medios Digitales, Artes Escénicas, Arte Urbano, Artes Gráficas, Artesanías, Oficios Artísticos Tradicionales, Música, Literatura, Danza, Crónica y Turismo Cultural y otras disciplinas artísticas y expresiones culturales. Fomentando la integración de elencos artístico-culturales que realizarán presentaciones utilizando sus propios recursos </t>
  </si>
  <si>
    <t>La Coordinación de Cultura Recreación y Deporte será la encargada de la operación deeste programa, para lo cual, a partir de la información proveída por parte de la estructura de la Dirección de Deporte, realizará la asignación de sedes a los facilitadores de servicios (personas promotoras deportivas). La Jefatura de Unidad Departamental de Centros Deportivos será la encargada de operar el programa, para lo cual trabajará de manera conjunta con la Jefatura de Unidad Departamental de Actividades Deportivas, y deberán reportar, en los ámbitos de sus funciones, las actividades de las personas beneficiarias a la Subdirección de Promoción Deportiva, para que esta integre su reporte de revisión de actividades. La Coordinación de Cultura, Recreación y Deporte en conjunto con la Jefatura de Unidad  Departamental de Centros Deportivos, realizarán, un informe periódico acerca de las actividades desarrolladas por las personas beneficiarias, el cual deberá contener como mínimo: Nombre completo del persona beneficiaria, actividad, centros asignados, población atendida (desagregada por Hombres, Mujeres, Niñas, Niños, Adultos Mayores hombres, Adultos Mayores Mujeres, no binarios), todo en apego a los requisitos y criterios establecidos en las reglas de operación, así como los lineamientos para la operación de la Clínica Multidisciplinaria de Deporte “Gustavo A. Madero”. Las personas beneficiarias deberán cumplir íntegramente con los requisitos establecidos en la convocatoria y entregar los informes administrativos, técnicos, de seguimiento y control que le solicite la Coordinación de Cultura, Recreación y Deporte, con la finalidad de dar seguimiento al desarrollo del programa.</t>
  </si>
  <si>
    <t>Según los datos de los Indicadores laborales para los municipios de México. Estimación en áreas pequeñas del Instituto Nacional de Estadística y Geografía en la demarcación hay un total de 14,945 de población desocupada de los cuales se tiene conocimiento de que existen aproximadamente 2,653 deportistas y ex deportistas en situación de desempleo, de las cuales 2,234 se encuentran dentro de los rangos de edad que se establecieron como requisito para formar parte del programa, personas que representarán la población objetivo del programa.</t>
  </si>
  <si>
    <t>Dirección General de Desarrollo Social (Supervisión del programa). Coordinación de Cultura, Recreación y Deporte (Coordinación del programa). Dirección de Cultura y Recreación (Reportes del programa). Subdirector de Actividades Culturales y Turismo (Operación y seguimiento del programa). Jefatura de Unidad Departamental de Centros Culturales (Reportes del programa). Dirección Ejecutiva de Comunicación e Imagen Institucional (Difusión del programa). Dirección de Finanzas. (Transferencia de recursos)</t>
  </si>
  <si>
    <t>Me Late el Deporte</t>
  </si>
  <si>
    <t>Este programa social tiene como antecedente los programas de apoyo deportivo a la ciudadanía  denominados: “Excelencia Deportiva” el cual se otorgaba una beca o estímulo económico de $800.00 (ochocientos pesos 00/100 MN) mensuales y “Becando Ando en GAM” otorgaba apoyos mensuales, mediante cheque o transferencia electrónica, a 352 personas instructoras deportivas en situación de desempleo, que impartirán actividades físicas, deportivas y recreativas a las y los habitantes de la Alcaldía de Gustavo A. Madero, para tal fin se contó con un monto presupuestal original de $14,784,000.00 (catorce millones setecientos ochenta y cuatro mil pesos 00/100 M.N.), que fueron entregados a cada uno de las personas beneficiarias en 7 ministraciones de $6,000.00 (seis mil pesos 00/100 M.N). Durante el ejercicio 2020, el programa social “Becando Ando en GAM” perduró y le fue asignado un presupuesto inicial de $25,920,000.00 (Veinticinco millones novecientos veinte mil pesos 00/100 M.N.). Durante los años 2021, 2022, 2023 y 2024 el programa contó con un presupuesto inicial de $14, 400,000.00 (Catorce millones cuatrocientos mil pesos 00/100 M.N.) con los cuales se entregaron apoyos a 200 personas instructoras deportivas desempleadas, divididos en 12 ministraciones de $6,000.00 (seis mil pesos 00/100 M.N.) cada una. En este sentido y con la finalidad de continuar apoyando a personas en situación de desempleo con conocimientos deportivos, la Alcaldía retomará la estrategía de apoyos a esta población a través del programa “ME LATE EL DEPORTE”</t>
  </si>
  <si>
    <t>Brindar apoyo a 150 personas facilitadoras de servicios (deportistas o ex deportistas, semiprofesionales o profesionales) en situación de desempleo, quienes impartirán actividades físicas, deportivas y recreativas a una población estimada de 72,000 habitantes de la Alcaldía Gustavo A. Madero, incluyendo hombres, mujeres, niñas, niños y adultos mayores, con prioridad en las zonas de bajo y muy bajo indice de desarrollo social.</t>
  </si>
  <si>
    <t>Brindar apoyo a 150 personas facilitadoras de servicios (deportistas o ex deportistas, semiprofesionales o profesionales) en situación de desempleo, quienes impartirán actividades físicas, deportivas y recreativas a una población estimada de 72,000 habitantes de la Alcaldía Gustavo A. Madero, incluyendo hombres, mujeres, niñas, niños y adultos mayores, con prioridad en las zonas de bajo y muy bajo desarrollo social. Convocar a la ciudadanía de la demarcación para participar en actividades recreativas, físicas y deportivas en instalaciones deportivas y en infraestructura social de la Alcaldía, fomentando la práctica del deporte a través de personas facilitadoras de servicios. Estas personas recibirán apoyo y ofrecerán gratuitamente las actividades en el marco de operación de la Clínica Multidisciplinaria de Deporte “Gustavo A. Madero”. Con ello, se busca beneficiar a personas residentes estimadas en 72,000, contribuyendo a reducir la brecha de desigualdad social entre quienes tienen acceso a instalaciones deportivas privadas y la población objetivo.</t>
  </si>
  <si>
    <t>La Coordinación de Cultura Recreación y Deporte será la encargada de la operación deeste programa, para lo cual, a partir de la información proveída por parte de la estructura de la Dirección de Deporte, realizará la asignación de sedes a los facilitadores de servicios (personas promotoras deportivas). La Jefatura de Unidad Departamental de Centros Deportivos será la encargada de operar el programa, para lo cual trabajará de manera conjunta con la Jefatura de Unidad Departamental de Actividades Deportivas, y deberán reportar, en los ámbitos de sus funciones, las actividades de las personas beneficiarias a la Subdirección de Promoción Deportiva, para que esta integre su reporte de revisión de actividades. La Coordinación de Cultura, Recreación y Deporte en conjunto con la Jefatura de Unidad  Departamental de Centros Deportivos, realizarán, un informe periódico acerca de las actividades desarrolladas por las personas beneficiarias, el cual deberá contener como mínimo: Nombre completo del persona beneficiaria, actividad, centros asignados, población atendida (desagregada por Hombres, Mujeres, Niñas, Niños, Adultos Mayores hombres, Adultos Mayores Mujeres, no binarios), todo en apego a los requisitos y criterios establecidos en las reglas de operación, así como los lineamientos para la operación de la Clínica Multidisciplinaria de Deporte “Gustavo A. Madero”. Las personas beneficiarias deberán cumplir íntegramente con los requisitos establecidos en la convocatoria y entregar los informes administrativos, técnicos, de seguimiento y control que le solicite la Coordinación de Cultura, Recreación y Deporte, con la finalidad de dar seguimiento al desarrollo del programa. Para la solicitud de los apoyos, según corresponda, la Coordinación de Cultura, Recreación y Deporte será la encargada de integrar el archivo con los expedientes de las persona aspirantes a recibir el apoyo económico; con base al cumplimiento de los requisitos documentales emitidos en la convocatoria, evaluará la pertinencia de cada una de las solicitudes e integrará la Propuesta de Dictamen (lista de padrón de persona aspirantes susceptibles del beneficio), remitiéndose para su autorización a la Dirección General de Desarrollo Social quien realizará ante la Dirección de Finanzas los trámites conducentes para liberación del recurso. Una vez que el área responsable notifique la disponibilidad de los cheques correspondientes al apoyo vigente, la Coordinación de Cultura, Recreación y Deporte notificará a las personas facilitadoras de servicios para que acudan a recoger su apoyo. Asimismo, la Dirección General de Desarrollo Social previo a los trámites de ley y posterior a la realización de la entrega de los apoyos, publicará en la página de internet de la Alcaldía Gustavo A. Madero, en el Sistema de Información de Desarrollo Social (SIDESO) y en la Gaceta Oficial de la Ciudad de México, el padrón de personas beneficiarias en su versión pública, para que la población de la Demarcación Territorial lo conozca y pueda presentar, en su caso, inconformidades por su posible exclusión injustificada, mismas que deberán ser atendidas.</t>
  </si>
  <si>
    <t>https://data.consejeria.cdmx.gob.mx/portal_old/uploads/gacetas/66d733469bf3282adf0ee4d3ef0647fd.pdf</t>
  </si>
  <si>
    <t>Lecherías para el Bienestar GAM</t>
  </si>
  <si>
    <t>Acción Social</t>
  </si>
  <si>
    <t>Transferencia Monetaria</t>
  </si>
  <si>
    <t>ninguna</t>
  </si>
  <si>
    <t>Local</t>
  </si>
  <si>
    <t>Alcaldía Gustavo A. Madero</t>
  </si>
  <si>
    <t>La Acción Social “Apoyo Económico para pago de Renta de Lecherías” fue implementada desde el ejercicio 2010, cuyo objetivo consistió en otorgar apoyos económicos mensuales para el pago del arrendamiento de locales para la instalación de lecherías, en colonias de alta marginalidad de la Delegación Gustavo A. Madero, a través de la concesión otorgada por LICONSA, con el fin de que la población de menor ingreso económico tuviera acceso a este producto básico; su asignación presupuestal en dicho ejercicio fue de $287,361.00 (Doscientos ochenta y siete mil trescientos sesenta y un pesos 00/100 M.N), para el beneficio de 5 lecherías.</t>
  </si>
  <si>
    <t>Contribuir a que las familias maderenses con ingresos bajos cuenten con espacios que les brinden acceso a la leche a un precio subsidiado, apoyando a 5 lecherías Liconsa con el pago de sus rentas para garantizar que estas continúen con su operación, con el fin de abonar al derecho social a la alimentación y beneficiando a diferentes grupos prioritarios (niñas y/o niños de 6 meses a 12 años, mujeres de 13 a 15 años, mujeres en periodo de gestación o lactancia y de 45 a 59 años, personas con enfermedades crónicas y personas con discapacidad y personas adultas mayores de 60 años y más).</t>
  </si>
  <si>
    <t>Coadyuvar a que la población de menor ingreso económico cuente con espacios que le brinden acceso a la leche a un precio subsidiado. Contribuir a que las mujeres embarazadas, mujeres mayores de 60 años y niñas de la demarcación cuenten con espacios que le brinden acceso a la leche a un precio subsidiado. Permitir que las Lecherías continúen con su operación.</t>
  </si>
  <si>
    <t>Se otorgarán transferencias monetarias a 5 lecherías para el pago de su renta.
Asimismo, se brindará acceso a lecherías LICONSA donde adquieran leche a un precio subsidiado y otros productos de la canasta básica a precios bajos a 5,969 familias conformadas aproximadamente por 23,876 personas, estimando 19,101 mujeres y 4,775 hombres, correspondientes a diferentes grupos prioritarios (niñas y/o niños de 6 meses a 12 años, mujeres de 13 a 15 años, mujeres en periodo de gestación o lactancia y de 45 a 59 años, personas con enfermedades crónicas y personas con discapacidad y personas adultas mayores de 60 años y más).</t>
  </si>
  <si>
    <t>La Alcaldía Gustavo A. Madero, conformará el Padrón de personas beneficiarias correspondiente, se entenderá por Padrón de personas beneficiarias a la relación oficial de personas que forman la población a la que se le haya entregado el apoyo de la acción, para tal efecto lo dispuesto por la normatividad aplicable y a los criterios emitidos por las autoridades competentes para los programas; la Alcaldía registrará, la relación de personas beneficiarias (representantes de las lecherías) a través de un listado que contendrá:</t>
  </si>
  <si>
    <t>http://www.gamadero.cdmx.gob.mx/GAM/Transparencia2025/A121/41/A121Fr41A_2025_T03-Programas-que-ofrec_DEDE.pdf</t>
  </si>
  <si>
    <t>Dirección General de Desarrollo Social. (Emisión de la Acción Social)
Dirección Ejecutiva de Desarrollo Económico (Control y Supervisión de la Acción Social).
Jefatura de Unidad Departamental de Programas y Proyectos de Inversión (Operación e Instrumentación). Dirección de Finanzas (Transferencia de los Recursos).</t>
  </si>
  <si>
    <t xml:space="preserve">Nazario </t>
  </si>
  <si>
    <t>Norberto</t>
  </si>
  <si>
    <t>Sánchez</t>
  </si>
  <si>
    <t>adede@agam.cdmx.gob.mx</t>
  </si>
  <si>
    <t>Vicente Villada</t>
  </si>
  <si>
    <t>Villa Gustavo A. Madero</t>
  </si>
  <si>
    <t>5555182800 Ext. 6018</t>
  </si>
  <si>
    <t>Lunes a Viernes 09:00 a 18:00</t>
  </si>
  <si>
    <t>Dirección Ejecutiva de Desarrollo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</si>
</sst>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7"/>
  <sheetViews>
    <sheetView tabSelected="1" topLeftCell="A2" workbookViewId="0">
      <selection activeCell="A2" sqref="A2:C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9.4414062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10.6640625" bestFit="1" customWidth="1"/>
    <col min="13" max="13" width="8.6640625" bestFit="1" customWidth="1"/>
    <col min="14" max="14" width="59.44140625" bestFit="1" customWidth="1"/>
    <col min="15" max="15" width="61.5546875" bestFit="1" customWidth="1"/>
    <col min="16" max="16" width="21.88671875" bestFit="1" customWidth="1"/>
    <col min="17" max="17" width="26.33203125" bestFit="1" customWidth="1"/>
    <col min="18" max="18" width="31.6640625" bestFit="1" customWidth="1"/>
    <col min="19" max="19" width="38.109375" bestFit="1" customWidth="1"/>
    <col min="20" max="20" width="21.6640625" bestFit="1" customWidth="1"/>
    <col min="21" max="21" width="24.109375" bestFit="1" customWidth="1"/>
    <col min="22" max="22" width="51" bestFit="1" customWidth="1"/>
    <col min="23" max="23" width="42.88671875" bestFit="1" customWidth="1"/>
    <col min="24" max="24" width="47" bestFit="1" customWidth="1"/>
    <col min="25" max="25" width="50.6640625" bestFit="1" customWidth="1"/>
    <col min="26" max="26" width="52.5546875" bestFit="1" customWidth="1"/>
    <col min="27" max="27" width="58.109375" bestFit="1" customWidth="1"/>
    <col min="28" max="28" width="16.33203125" bestFit="1" customWidth="1"/>
    <col min="29" max="29" width="33.6640625" bestFit="1" customWidth="1"/>
    <col min="30" max="30" width="23.109375" bestFit="1" customWidth="1"/>
    <col min="31" max="31" width="17.33203125" bestFit="1" customWidth="1"/>
    <col min="32" max="32" width="14.6640625" bestFit="1" customWidth="1"/>
    <col min="33" max="33" width="24.109375" bestFit="1" customWidth="1"/>
    <col min="34" max="34" width="28.109375" bestFit="1" customWidth="1"/>
    <col min="35" max="35" width="22.6640625" bestFit="1" customWidth="1"/>
    <col min="36" max="36" width="18.33203125" bestFit="1" customWidth="1"/>
    <col min="37" max="37" width="20.33203125" bestFit="1" customWidth="1"/>
    <col min="38" max="38" width="17.33203125" bestFit="1" customWidth="1"/>
    <col min="39" max="39" width="30.5546875" bestFit="1" customWidth="1"/>
    <col min="40" max="40" width="26.5546875" bestFit="1" customWidth="1"/>
    <col min="41" max="41" width="37.5546875" bestFit="1" customWidth="1"/>
    <col min="42" max="42" width="12.33203125" bestFit="1" customWidth="1"/>
    <col min="43" max="43" width="18.44140625" bestFit="1" customWidth="1"/>
    <col min="44" max="44" width="22.88671875" bestFit="1" customWidth="1"/>
    <col min="45" max="45" width="73.109375" bestFit="1" customWidth="1"/>
    <col min="46" max="46" width="20" bestFit="1" customWidth="1"/>
    <col min="47" max="47" width="8" bestFit="1" customWidth="1"/>
  </cols>
  <sheetData>
    <row r="1" spans="1:47" hidden="1" x14ac:dyDescent="0.3">
      <c r="A1" t="s">
        <v>0</v>
      </c>
    </row>
    <row r="2" spans="1:47" x14ac:dyDescent="0.3">
      <c r="A2" s="3" t="s">
        <v>1</v>
      </c>
      <c r="B2" s="4"/>
      <c r="C2" s="4"/>
      <c r="D2" s="3" t="s">
        <v>2</v>
      </c>
      <c r="E2" s="4"/>
      <c r="F2" s="4"/>
      <c r="G2" s="3" t="s">
        <v>3</v>
      </c>
      <c r="H2" s="4"/>
      <c r="I2" s="4"/>
    </row>
    <row r="3" spans="1:47" x14ac:dyDescent="0.3">
      <c r="A3" s="5" t="s">
        <v>4</v>
      </c>
      <c r="B3" s="4"/>
      <c r="C3" s="4"/>
      <c r="D3" s="5" t="s">
        <v>5</v>
      </c>
      <c r="E3" s="4"/>
      <c r="F3" s="4"/>
      <c r="G3" s="5" t="s">
        <v>6</v>
      </c>
      <c r="H3" s="4"/>
      <c r="I3" s="4"/>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3" t="s">
        <v>62</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
      <c r="A8">
        <v>2025</v>
      </c>
      <c r="B8" s="2">
        <v>45748</v>
      </c>
      <c r="C8" s="2">
        <v>45838</v>
      </c>
      <c r="D8" t="s">
        <v>211</v>
      </c>
      <c r="E8">
        <v>4000</v>
      </c>
      <c r="F8" t="s">
        <v>212</v>
      </c>
      <c r="G8">
        <v>87600000</v>
      </c>
      <c r="H8" t="s">
        <v>213</v>
      </c>
      <c r="I8" t="s">
        <v>214</v>
      </c>
      <c r="J8" t="s">
        <v>215</v>
      </c>
      <c r="K8" t="s">
        <v>215</v>
      </c>
      <c r="L8" t="s">
        <v>216</v>
      </c>
      <c r="M8" t="s">
        <v>217</v>
      </c>
      <c r="N8" s="2">
        <v>45665</v>
      </c>
      <c r="O8" s="2">
        <v>46022</v>
      </c>
      <c r="P8" t="s">
        <v>218</v>
      </c>
      <c r="Q8" t="s">
        <v>219</v>
      </c>
      <c r="R8" t="s">
        <v>220</v>
      </c>
      <c r="S8" t="s">
        <v>221</v>
      </c>
      <c r="T8" t="s">
        <v>110</v>
      </c>
      <c r="U8">
        <v>7000</v>
      </c>
      <c r="V8" t="s">
        <v>222</v>
      </c>
      <c r="W8" t="s">
        <v>223</v>
      </c>
      <c r="X8" t="s">
        <v>224</v>
      </c>
      <c r="Y8" t="s">
        <v>225</v>
      </c>
      <c r="Z8" t="s">
        <v>226</v>
      </c>
      <c r="AA8" t="s">
        <v>113</v>
      </c>
      <c r="AB8" t="s">
        <v>227</v>
      </c>
      <c r="AC8" t="s">
        <v>228</v>
      </c>
      <c r="AD8" t="s">
        <v>140</v>
      </c>
      <c r="AE8" t="s">
        <v>229</v>
      </c>
      <c r="AF8">
        <v>0</v>
      </c>
      <c r="AG8">
        <v>0</v>
      </c>
      <c r="AH8" t="s">
        <v>146</v>
      </c>
      <c r="AI8" t="s">
        <v>230</v>
      </c>
      <c r="AJ8">
        <v>5</v>
      </c>
      <c r="AK8" t="s">
        <v>231</v>
      </c>
      <c r="AL8">
        <v>9</v>
      </c>
      <c r="AM8" t="s">
        <v>232</v>
      </c>
      <c r="AN8">
        <v>32</v>
      </c>
      <c r="AO8" t="s">
        <v>209</v>
      </c>
      <c r="AP8">
        <v>7050</v>
      </c>
      <c r="AQ8" t="s">
        <v>233</v>
      </c>
      <c r="AR8" t="s">
        <v>234</v>
      </c>
      <c r="AS8" t="s">
        <v>235</v>
      </c>
      <c r="AT8" s="2">
        <v>45930</v>
      </c>
      <c r="AU8" t="s">
        <v>236</v>
      </c>
    </row>
    <row r="9" spans="1:47" x14ac:dyDescent="0.3">
      <c r="A9">
        <v>2025</v>
      </c>
      <c r="B9" s="2">
        <v>45748</v>
      </c>
      <c r="C9" s="2">
        <v>45838</v>
      </c>
      <c r="D9" t="s">
        <v>237</v>
      </c>
      <c r="E9">
        <v>4000</v>
      </c>
      <c r="F9" t="s">
        <v>212</v>
      </c>
      <c r="G9">
        <v>21600000</v>
      </c>
      <c r="H9" t="s">
        <v>213</v>
      </c>
      <c r="I9" t="s">
        <v>214</v>
      </c>
      <c r="J9" t="s">
        <v>215</v>
      </c>
      <c r="K9" t="s">
        <v>215</v>
      </c>
      <c r="L9" t="s">
        <v>238</v>
      </c>
      <c r="M9" t="s">
        <v>239</v>
      </c>
      <c r="N9" s="2">
        <v>45684</v>
      </c>
      <c r="O9" s="2">
        <v>46022</v>
      </c>
      <c r="P9" t="s">
        <v>240</v>
      </c>
      <c r="Q9" t="s">
        <v>241</v>
      </c>
      <c r="R9" t="s">
        <v>242</v>
      </c>
      <c r="S9" t="s">
        <v>243</v>
      </c>
      <c r="T9" t="s">
        <v>110</v>
      </c>
      <c r="U9">
        <v>6000</v>
      </c>
      <c r="V9" t="s">
        <v>244</v>
      </c>
      <c r="W9" t="s">
        <v>223</v>
      </c>
      <c r="X9" t="s">
        <v>245</v>
      </c>
      <c r="Y9" t="s">
        <v>246</v>
      </c>
      <c r="Z9" t="s">
        <v>247</v>
      </c>
      <c r="AA9" t="s">
        <v>113</v>
      </c>
      <c r="AB9" t="s">
        <v>248</v>
      </c>
      <c r="AC9" t="s">
        <v>249</v>
      </c>
      <c r="AD9" t="s">
        <v>140</v>
      </c>
      <c r="AE9" t="s">
        <v>229</v>
      </c>
      <c r="AF9">
        <v>0</v>
      </c>
      <c r="AG9">
        <v>0</v>
      </c>
      <c r="AH9" t="s">
        <v>146</v>
      </c>
      <c r="AI9" t="s">
        <v>230</v>
      </c>
      <c r="AJ9">
        <v>5</v>
      </c>
      <c r="AK9" t="s">
        <v>231</v>
      </c>
      <c r="AL9">
        <v>9</v>
      </c>
      <c r="AM9" t="s">
        <v>232</v>
      </c>
      <c r="AN9">
        <v>32</v>
      </c>
      <c r="AO9" t="s">
        <v>209</v>
      </c>
      <c r="AP9">
        <v>7050</v>
      </c>
      <c r="AQ9" t="s">
        <v>250</v>
      </c>
      <c r="AR9" t="s">
        <v>234</v>
      </c>
      <c r="AS9" t="s">
        <v>249</v>
      </c>
      <c r="AT9" s="2">
        <v>45930</v>
      </c>
    </row>
    <row r="10" spans="1:47" x14ac:dyDescent="0.3">
      <c r="A10">
        <v>2025</v>
      </c>
      <c r="B10" s="2">
        <v>45748</v>
      </c>
      <c r="C10" s="2">
        <v>45838</v>
      </c>
      <c r="D10" t="s">
        <v>251</v>
      </c>
      <c r="E10">
        <v>4000</v>
      </c>
      <c r="F10" t="s">
        <v>212</v>
      </c>
      <c r="G10">
        <v>5000000</v>
      </c>
      <c r="H10" t="s">
        <v>213</v>
      </c>
      <c r="I10" t="s">
        <v>214</v>
      </c>
      <c r="J10" t="s">
        <v>215</v>
      </c>
      <c r="K10" t="s">
        <v>215</v>
      </c>
      <c r="L10" t="s">
        <v>252</v>
      </c>
      <c r="M10" t="s">
        <v>253</v>
      </c>
      <c r="N10" s="2">
        <v>45693</v>
      </c>
      <c r="O10" s="2">
        <v>46022</v>
      </c>
      <c r="P10" t="s">
        <v>254</v>
      </c>
      <c r="Q10" t="s">
        <v>255</v>
      </c>
      <c r="R10" t="s">
        <v>256</v>
      </c>
      <c r="S10" t="s">
        <v>257</v>
      </c>
      <c r="T10" t="s">
        <v>111</v>
      </c>
      <c r="U10">
        <v>2950</v>
      </c>
      <c r="V10" t="s">
        <v>258</v>
      </c>
      <c r="W10" t="s">
        <v>223</v>
      </c>
      <c r="X10" t="s">
        <v>245</v>
      </c>
      <c r="Y10" t="s">
        <v>246</v>
      </c>
      <c r="Z10" t="s">
        <v>247</v>
      </c>
      <c r="AA10" t="s">
        <v>113</v>
      </c>
      <c r="AB10" t="s">
        <v>248</v>
      </c>
      <c r="AC10" t="s">
        <v>249</v>
      </c>
      <c r="AD10" t="s">
        <v>140</v>
      </c>
      <c r="AE10" t="s">
        <v>229</v>
      </c>
      <c r="AF10">
        <v>0</v>
      </c>
      <c r="AG10">
        <v>0</v>
      </c>
      <c r="AH10" t="s">
        <v>146</v>
      </c>
      <c r="AI10" t="s">
        <v>230</v>
      </c>
      <c r="AJ10">
        <v>5</v>
      </c>
      <c r="AK10" t="s">
        <v>231</v>
      </c>
      <c r="AL10">
        <v>9</v>
      </c>
      <c r="AM10" t="s">
        <v>232</v>
      </c>
      <c r="AN10">
        <v>32</v>
      </c>
      <c r="AO10" t="s">
        <v>209</v>
      </c>
      <c r="AP10">
        <v>7050</v>
      </c>
      <c r="AQ10" t="s">
        <v>250</v>
      </c>
      <c r="AR10" t="s">
        <v>234</v>
      </c>
      <c r="AS10" t="s">
        <v>259</v>
      </c>
      <c r="AT10" s="2">
        <v>45930</v>
      </c>
    </row>
    <row r="11" spans="1:47" x14ac:dyDescent="0.3">
      <c r="A11">
        <v>2025</v>
      </c>
      <c r="B11" s="2">
        <v>45748</v>
      </c>
      <c r="C11" s="2">
        <v>45838</v>
      </c>
      <c r="D11" t="s">
        <v>260</v>
      </c>
      <c r="E11">
        <v>4000</v>
      </c>
      <c r="F11" t="s">
        <v>212</v>
      </c>
      <c r="G11">
        <v>1000000</v>
      </c>
      <c r="H11" t="s">
        <v>213</v>
      </c>
      <c r="I11" t="s">
        <v>214</v>
      </c>
      <c r="J11" t="s">
        <v>215</v>
      </c>
      <c r="K11" t="s">
        <v>215</v>
      </c>
      <c r="L11" t="s">
        <v>261</v>
      </c>
      <c r="M11" t="s">
        <v>262</v>
      </c>
      <c r="N11" s="2">
        <v>45693</v>
      </c>
      <c r="O11" s="2">
        <v>46022</v>
      </c>
      <c r="P11" t="s">
        <v>263</v>
      </c>
      <c r="Q11" t="s">
        <v>264</v>
      </c>
      <c r="R11" t="s">
        <v>256</v>
      </c>
      <c r="S11" t="s">
        <v>257</v>
      </c>
      <c r="T11" t="s">
        <v>110</v>
      </c>
      <c r="U11">
        <v>4000</v>
      </c>
      <c r="V11" t="s">
        <v>265</v>
      </c>
      <c r="W11" t="s">
        <v>223</v>
      </c>
      <c r="X11" t="s">
        <v>245</v>
      </c>
      <c r="Y11" t="s">
        <v>246</v>
      </c>
      <c r="Z11" t="s">
        <v>247</v>
      </c>
      <c r="AA11" t="s">
        <v>113</v>
      </c>
      <c r="AB11" t="s">
        <v>248</v>
      </c>
      <c r="AC11" t="s">
        <v>249</v>
      </c>
      <c r="AD11" t="s">
        <v>140</v>
      </c>
      <c r="AE11" t="s">
        <v>229</v>
      </c>
      <c r="AF11">
        <v>0</v>
      </c>
      <c r="AG11">
        <v>0</v>
      </c>
      <c r="AH11" t="s">
        <v>146</v>
      </c>
      <c r="AI11" t="s">
        <v>230</v>
      </c>
      <c r="AJ11">
        <v>5</v>
      </c>
      <c r="AK11" t="s">
        <v>231</v>
      </c>
      <c r="AL11">
        <v>9</v>
      </c>
      <c r="AM11" t="s">
        <v>232</v>
      </c>
      <c r="AN11">
        <v>32</v>
      </c>
      <c r="AO11" t="s">
        <v>209</v>
      </c>
      <c r="AP11">
        <v>7050</v>
      </c>
      <c r="AQ11" t="s">
        <v>250</v>
      </c>
      <c r="AR11" t="s">
        <v>234</v>
      </c>
      <c r="AS11" t="s">
        <v>266</v>
      </c>
      <c r="AT11" s="2">
        <v>45930</v>
      </c>
    </row>
    <row r="12" spans="1:47" x14ac:dyDescent="0.3">
      <c r="A12">
        <v>2025</v>
      </c>
      <c r="B12" s="2">
        <v>45748</v>
      </c>
      <c r="C12" s="2">
        <v>45838</v>
      </c>
      <c r="D12" t="s">
        <v>267</v>
      </c>
      <c r="E12">
        <v>4000</v>
      </c>
      <c r="F12" t="s">
        <v>212</v>
      </c>
      <c r="G12">
        <v>5400000</v>
      </c>
      <c r="H12" t="s">
        <v>213</v>
      </c>
      <c r="I12" t="s">
        <v>214</v>
      </c>
      <c r="J12" t="s">
        <v>215</v>
      </c>
      <c r="K12" t="s">
        <v>215</v>
      </c>
      <c r="L12" t="s">
        <v>268</v>
      </c>
      <c r="M12" t="s">
        <v>269</v>
      </c>
      <c r="N12" s="2">
        <v>45701</v>
      </c>
      <c r="O12" s="2">
        <v>46022</v>
      </c>
      <c r="P12" t="s">
        <v>270</v>
      </c>
      <c r="Q12" t="s">
        <v>271</v>
      </c>
      <c r="R12" t="s">
        <v>272</v>
      </c>
      <c r="S12" t="s">
        <v>273</v>
      </c>
      <c r="T12" t="s">
        <v>110</v>
      </c>
      <c r="U12">
        <v>3000</v>
      </c>
      <c r="V12" t="s">
        <v>274</v>
      </c>
      <c r="W12" t="s">
        <v>223</v>
      </c>
      <c r="X12" t="s">
        <v>245</v>
      </c>
      <c r="Y12" t="s">
        <v>246</v>
      </c>
      <c r="Z12" t="s">
        <v>247</v>
      </c>
      <c r="AA12" t="s">
        <v>113</v>
      </c>
      <c r="AB12" t="s">
        <v>248</v>
      </c>
      <c r="AC12" t="s">
        <v>249</v>
      </c>
      <c r="AD12" t="s">
        <v>140</v>
      </c>
      <c r="AE12" t="s">
        <v>229</v>
      </c>
      <c r="AF12">
        <v>0</v>
      </c>
      <c r="AG12">
        <v>0</v>
      </c>
      <c r="AH12" t="s">
        <v>146</v>
      </c>
      <c r="AI12" t="s">
        <v>230</v>
      </c>
      <c r="AJ12">
        <v>5</v>
      </c>
      <c r="AK12" t="s">
        <v>231</v>
      </c>
      <c r="AL12">
        <v>9</v>
      </c>
      <c r="AM12" t="s">
        <v>232</v>
      </c>
      <c r="AN12">
        <v>32</v>
      </c>
      <c r="AO12" t="s">
        <v>209</v>
      </c>
      <c r="AP12">
        <v>7050</v>
      </c>
      <c r="AQ12" t="s">
        <v>250</v>
      </c>
      <c r="AR12" t="s">
        <v>234</v>
      </c>
      <c r="AS12" t="s">
        <v>275</v>
      </c>
      <c r="AT12" s="2">
        <v>45930</v>
      </c>
    </row>
    <row r="13" spans="1:47" x14ac:dyDescent="0.3">
      <c r="A13">
        <v>2025</v>
      </c>
      <c r="B13" s="2">
        <v>45748</v>
      </c>
      <c r="C13" s="2">
        <v>45838</v>
      </c>
      <c r="D13" t="s">
        <v>276</v>
      </c>
      <c r="E13">
        <v>4000</v>
      </c>
      <c r="F13" t="s">
        <v>212</v>
      </c>
      <c r="G13">
        <v>20000000</v>
      </c>
      <c r="H13" t="s">
        <v>213</v>
      </c>
      <c r="I13" t="s">
        <v>214</v>
      </c>
      <c r="J13" t="s">
        <v>215</v>
      </c>
      <c r="K13" t="s">
        <v>215</v>
      </c>
      <c r="L13" t="s">
        <v>277</v>
      </c>
      <c r="M13" t="s">
        <v>278</v>
      </c>
      <c r="N13" s="2">
        <v>45701</v>
      </c>
      <c r="O13" s="2">
        <v>46022</v>
      </c>
      <c r="P13" t="s">
        <v>279</v>
      </c>
      <c r="Q13" t="s">
        <v>280</v>
      </c>
      <c r="R13" t="s">
        <v>281</v>
      </c>
      <c r="S13" t="s">
        <v>273</v>
      </c>
      <c r="T13" t="s">
        <v>110</v>
      </c>
      <c r="U13">
        <v>4000</v>
      </c>
      <c r="V13" t="s">
        <v>273</v>
      </c>
      <c r="W13" t="s">
        <v>223</v>
      </c>
      <c r="X13" t="s">
        <v>245</v>
      </c>
      <c r="Y13" t="s">
        <v>246</v>
      </c>
      <c r="Z13" t="s">
        <v>247</v>
      </c>
      <c r="AA13" t="s">
        <v>113</v>
      </c>
      <c r="AB13" t="s">
        <v>248</v>
      </c>
      <c r="AC13" t="s">
        <v>249</v>
      </c>
      <c r="AD13" t="s">
        <v>140</v>
      </c>
      <c r="AE13" t="s">
        <v>229</v>
      </c>
      <c r="AF13">
        <v>0</v>
      </c>
      <c r="AG13">
        <v>0</v>
      </c>
      <c r="AH13" t="s">
        <v>146</v>
      </c>
      <c r="AI13" t="s">
        <v>230</v>
      </c>
      <c r="AJ13">
        <v>5</v>
      </c>
      <c r="AK13" t="s">
        <v>231</v>
      </c>
      <c r="AL13">
        <v>9</v>
      </c>
      <c r="AM13" t="s">
        <v>232</v>
      </c>
      <c r="AN13">
        <v>32</v>
      </c>
      <c r="AO13" t="s">
        <v>209</v>
      </c>
      <c r="AP13">
        <v>7050</v>
      </c>
      <c r="AQ13" t="s">
        <v>250</v>
      </c>
      <c r="AR13" t="s">
        <v>234</v>
      </c>
      <c r="AS13" t="s">
        <v>282</v>
      </c>
      <c r="AT13" s="2">
        <v>45930</v>
      </c>
    </row>
    <row r="14" spans="1:47" x14ac:dyDescent="0.3">
      <c r="A14">
        <v>2025</v>
      </c>
      <c r="B14" s="2">
        <v>45748</v>
      </c>
      <c r="C14" s="2">
        <v>45838</v>
      </c>
      <c r="D14" t="s">
        <v>283</v>
      </c>
      <c r="E14">
        <v>4000</v>
      </c>
      <c r="F14" t="s">
        <v>212</v>
      </c>
      <c r="G14">
        <v>48400000</v>
      </c>
      <c r="H14" t="s">
        <v>213</v>
      </c>
      <c r="I14" t="s">
        <v>214</v>
      </c>
      <c r="J14" t="s">
        <v>215</v>
      </c>
      <c r="K14" t="s">
        <v>215</v>
      </c>
      <c r="L14" t="s">
        <v>284</v>
      </c>
      <c r="M14" t="s">
        <v>285</v>
      </c>
      <c r="N14" s="2">
        <v>45701</v>
      </c>
      <c r="O14" s="2">
        <v>46022</v>
      </c>
      <c r="P14" t="s">
        <v>286</v>
      </c>
      <c r="Q14" t="s">
        <v>287</v>
      </c>
      <c r="R14" t="s">
        <v>288</v>
      </c>
      <c r="S14" t="s">
        <v>273</v>
      </c>
      <c r="T14" t="s">
        <v>110</v>
      </c>
      <c r="U14">
        <v>4000</v>
      </c>
      <c r="V14" t="s">
        <v>273</v>
      </c>
      <c r="W14" t="s">
        <v>223</v>
      </c>
      <c r="X14" t="s">
        <v>245</v>
      </c>
      <c r="Y14" t="s">
        <v>246</v>
      </c>
      <c r="Z14" t="s">
        <v>247</v>
      </c>
      <c r="AA14" t="s">
        <v>113</v>
      </c>
      <c r="AB14" t="s">
        <v>248</v>
      </c>
      <c r="AC14" t="s">
        <v>249</v>
      </c>
      <c r="AD14" t="s">
        <v>140</v>
      </c>
      <c r="AE14" t="s">
        <v>229</v>
      </c>
      <c r="AF14">
        <v>0</v>
      </c>
      <c r="AG14">
        <v>0</v>
      </c>
      <c r="AH14" t="s">
        <v>146</v>
      </c>
      <c r="AI14" t="s">
        <v>230</v>
      </c>
      <c r="AJ14">
        <v>5</v>
      </c>
      <c r="AK14" t="s">
        <v>231</v>
      </c>
      <c r="AL14">
        <v>9</v>
      </c>
      <c r="AM14" t="s">
        <v>232</v>
      </c>
      <c r="AN14">
        <v>32</v>
      </c>
      <c r="AO14" t="s">
        <v>209</v>
      </c>
      <c r="AP14">
        <v>7050</v>
      </c>
      <c r="AQ14" t="s">
        <v>250</v>
      </c>
      <c r="AR14" t="s">
        <v>234</v>
      </c>
      <c r="AS14" t="s">
        <v>289</v>
      </c>
      <c r="AT14" s="2">
        <v>45930</v>
      </c>
    </row>
    <row r="15" spans="1:47" x14ac:dyDescent="0.3">
      <c r="A15">
        <v>2025</v>
      </c>
      <c r="B15" s="2">
        <v>45839</v>
      </c>
      <c r="C15" s="2">
        <v>45930</v>
      </c>
      <c r="D15" t="s">
        <v>290</v>
      </c>
      <c r="E15">
        <v>4000</v>
      </c>
      <c r="F15" t="s">
        <v>212</v>
      </c>
      <c r="G15">
        <v>10400000</v>
      </c>
      <c r="H15" t="s">
        <v>213</v>
      </c>
      <c r="I15" t="s">
        <v>214</v>
      </c>
      <c r="J15" t="s">
        <v>215</v>
      </c>
      <c r="K15" t="s">
        <v>215</v>
      </c>
      <c r="L15" t="s">
        <v>291</v>
      </c>
      <c r="M15" t="s">
        <v>292</v>
      </c>
      <c r="N15" s="2">
        <v>45684</v>
      </c>
      <c r="O15" s="2">
        <v>46022</v>
      </c>
      <c r="P15" t="s">
        <v>293</v>
      </c>
      <c r="Q15" t="s">
        <v>294</v>
      </c>
      <c r="R15" t="s">
        <v>295</v>
      </c>
      <c r="S15" t="s">
        <v>243</v>
      </c>
      <c r="T15" t="s">
        <v>110</v>
      </c>
      <c r="U15">
        <v>6000</v>
      </c>
      <c r="V15" t="s">
        <v>243</v>
      </c>
      <c r="W15" t="s">
        <v>223</v>
      </c>
      <c r="X15" t="s">
        <v>245</v>
      </c>
      <c r="Y15" t="s">
        <v>246</v>
      </c>
      <c r="Z15" t="s">
        <v>247</v>
      </c>
      <c r="AA15" t="s">
        <v>113</v>
      </c>
      <c r="AB15" t="s">
        <v>248</v>
      </c>
      <c r="AC15" t="s">
        <v>249</v>
      </c>
      <c r="AD15" t="s">
        <v>140</v>
      </c>
      <c r="AE15" t="s">
        <v>229</v>
      </c>
      <c r="AF15">
        <v>0</v>
      </c>
      <c r="AG15">
        <v>0</v>
      </c>
      <c r="AH15" t="s">
        <v>146</v>
      </c>
      <c r="AI15" t="s">
        <v>230</v>
      </c>
      <c r="AJ15">
        <v>5</v>
      </c>
      <c r="AK15" t="s">
        <v>231</v>
      </c>
      <c r="AL15">
        <v>9</v>
      </c>
      <c r="AM15" t="s">
        <v>232</v>
      </c>
      <c r="AN15">
        <v>32</v>
      </c>
      <c r="AO15" t="s">
        <v>209</v>
      </c>
      <c r="AP15">
        <v>7050</v>
      </c>
      <c r="AQ15" t="s">
        <v>250</v>
      </c>
      <c r="AR15" t="s">
        <v>234</v>
      </c>
      <c r="AS15" t="s">
        <v>296</v>
      </c>
      <c r="AT15" s="2">
        <v>45930</v>
      </c>
    </row>
    <row r="16" spans="1:47" x14ac:dyDescent="0.3">
      <c r="A16">
        <v>2025</v>
      </c>
      <c r="B16" s="2">
        <v>45839</v>
      </c>
      <c r="C16" s="2">
        <v>45930</v>
      </c>
      <c r="D16" t="s">
        <v>297</v>
      </c>
      <c r="E16">
        <v>4000</v>
      </c>
      <c r="F16" t="s">
        <v>212</v>
      </c>
      <c r="G16">
        <v>10800000</v>
      </c>
      <c r="H16" t="s">
        <v>213</v>
      </c>
      <c r="I16" t="s">
        <v>214</v>
      </c>
      <c r="J16" t="s">
        <v>215</v>
      </c>
      <c r="K16" t="s">
        <v>215</v>
      </c>
      <c r="L16" t="s">
        <v>298</v>
      </c>
      <c r="M16" t="s">
        <v>299</v>
      </c>
      <c r="N16" s="2">
        <v>45686</v>
      </c>
      <c r="O16" s="2">
        <v>46022</v>
      </c>
      <c r="P16" t="s">
        <v>300</v>
      </c>
      <c r="Q16" t="s">
        <v>301</v>
      </c>
      <c r="R16" t="s">
        <v>295</v>
      </c>
      <c r="S16" t="s">
        <v>302</v>
      </c>
      <c r="T16" t="s">
        <v>110</v>
      </c>
      <c r="U16">
        <v>6000</v>
      </c>
      <c r="V16" t="s">
        <v>302</v>
      </c>
      <c r="W16" t="s">
        <v>223</v>
      </c>
      <c r="X16" t="s">
        <v>245</v>
      </c>
      <c r="Y16" t="s">
        <v>246</v>
      </c>
      <c r="Z16" t="s">
        <v>247</v>
      </c>
      <c r="AA16" t="s">
        <v>113</v>
      </c>
      <c r="AB16" t="s">
        <v>248</v>
      </c>
      <c r="AC16" t="s">
        <v>249</v>
      </c>
      <c r="AD16" t="s">
        <v>140</v>
      </c>
      <c r="AE16" t="s">
        <v>229</v>
      </c>
      <c r="AF16">
        <v>0</v>
      </c>
      <c r="AG16">
        <v>0</v>
      </c>
      <c r="AH16" t="s">
        <v>146</v>
      </c>
      <c r="AI16" t="s">
        <v>230</v>
      </c>
      <c r="AJ16">
        <v>5</v>
      </c>
      <c r="AK16" t="s">
        <v>231</v>
      </c>
      <c r="AL16">
        <v>9</v>
      </c>
      <c r="AM16" t="s">
        <v>232</v>
      </c>
      <c r="AN16">
        <v>32</v>
      </c>
      <c r="AO16" t="s">
        <v>209</v>
      </c>
      <c r="AP16">
        <v>7050</v>
      </c>
      <c r="AQ16" t="s">
        <v>250</v>
      </c>
      <c r="AR16" t="s">
        <v>234</v>
      </c>
      <c r="AS16" t="s">
        <v>296</v>
      </c>
      <c r="AT16" s="2">
        <v>45930</v>
      </c>
    </row>
    <row r="17" spans="1:46" x14ac:dyDescent="0.3">
      <c r="A17">
        <v>2025</v>
      </c>
      <c r="B17" s="2">
        <v>45839</v>
      </c>
      <c r="C17" s="2">
        <v>45930</v>
      </c>
      <c r="D17" t="s">
        <v>303</v>
      </c>
      <c r="E17">
        <v>4419</v>
      </c>
      <c r="F17" t="s">
        <v>304</v>
      </c>
      <c r="G17">
        <v>288000</v>
      </c>
      <c r="H17" t="s">
        <v>305</v>
      </c>
      <c r="I17" t="s">
        <v>306</v>
      </c>
      <c r="J17" t="s">
        <v>307</v>
      </c>
      <c r="K17" t="s">
        <v>308</v>
      </c>
      <c r="L17" t="s">
        <v>309</v>
      </c>
      <c r="M17" t="s">
        <v>310</v>
      </c>
      <c r="N17" s="2">
        <v>45809</v>
      </c>
      <c r="O17" s="2">
        <v>45930</v>
      </c>
      <c r="P17" t="s">
        <v>311</v>
      </c>
      <c r="Q17" t="s">
        <v>312</v>
      </c>
      <c r="R17" t="s">
        <v>313</v>
      </c>
      <c r="S17" t="s">
        <v>314</v>
      </c>
      <c r="T17" t="s">
        <v>110</v>
      </c>
      <c r="U17">
        <v>57600</v>
      </c>
      <c r="V17" t="s">
        <v>314</v>
      </c>
      <c r="W17" t="s">
        <v>315</v>
      </c>
      <c r="X17" t="s">
        <v>316</v>
      </c>
      <c r="Y17" t="s">
        <v>317</v>
      </c>
      <c r="Z17" t="s">
        <v>318</v>
      </c>
      <c r="AA17" t="s">
        <v>113</v>
      </c>
      <c r="AB17" t="s">
        <v>319</v>
      </c>
      <c r="AC17" t="s">
        <v>315</v>
      </c>
      <c r="AD17" t="s">
        <v>121</v>
      </c>
      <c r="AE17" t="s">
        <v>320</v>
      </c>
      <c r="AF17">
        <v>0</v>
      </c>
      <c r="AG17">
        <v>0</v>
      </c>
      <c r="AH17" t="s">
        <v>146</v>
      </c>
      <c r="AI17" t="s">
        <v>321</v>
      </c>
      <c r="AJ17">
        <v>7050</v>
      </c>
      <c r="AK17" t="s">
        <v>321</v>
      </c>
      <c r="AL17">
        <v>5</v>
      </c>
      <c r="AM17" t="s">
        <v>215</v>
      </c>
      <c r="AN17">
        <v>30</v>
      </c>
      <c r="AO17" t="s">
        <v>209</v>
      </c>
      <c r="AP17">
        <v>7050</v>
      </c>
      <c r="AQ17" t="s">
        <v>322</v>
      </c>
      <c r="AR17" t="s">
        <v>323</v>
      </c>
      <c r="AS17" t="s">
        <v>324</v>
      </c>
      <c r="AT17" s="2">
        <v>45930</v>
      </c>
    </row>
  </sheetData>
  <mergeCells count="7">
    <mergeCell ref="A6:AU6"/>
    <mergeCell ref="A2:C2"/>
    <mergeCell ref="D2:F2"/>
    <mergeCell ref="G2:I2"/>
    <mergeCell ref="A3:C3"/>
    <mergeCell ref="D3:F3"/>
    <mergeCell ref="G3:I3"/>
  </mergeCells>
  <dataValidations count="5">
    <dataValidation type="list" allowBlank="1" showErrorMessage="1" sqref="T8:T201" xr:uid="{00000000-0002-0000-0000-000000000000}">
      <formula1>Hidden_119</formula1>
    </dataValidation>
    <dataValidation type="list" allowBlank="1" showErrorMessage="1" sqref="AA8:AA201" xr:uid="{00000000-0002-0000-0000-000001000000}">
      <formula1>Hidden_226</formula1>
    </dataValidation>
    <dataValidation type="list" allowBlank="1" showErrorMessage="1" sqref="AD8:AD201" xr:uid="{00000000-0002-0000-0000-000002000000}">
      <formula1>Hidden_329</formula1>
    </dataValidation>
    <dataValidation type="list" allowBlank="1" showErrorMessage="1" sqref="AH8:AH201" xr:uid="{00000000-0002-0000-0000-000003000000}">
      <formula1>Hidden_433</formula1>
    </dataValidation>
    <dataValidation type="list" allowBlank="1" showErrorMessage="1" sqref="AO8:AO201" xr:uid="{00000000-0002-0000-0000-000004000000}">
      <formula1>Hidden_540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093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141</v>
      </c>
    </row>
    <row r="2" spans="1:1" x14ac:dyDescent="0.3">
      <c r="A2" t="s">
        <v>135</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116</v>
      </c>
    </row>
    <row r="24" spans="1:1" x14ac:dyDescent="0.3">
      <c r="A24" t="s">
        <v>128</v>
      </c>
    </row>
    <row r="25" spans="1:1" x14ac:dyDescent="0.3">
      <c r="A25" t="s">
        <v>162</v>
      </c>
    </row>
    <row r="26" spans="1:1" x14ac:dyDescent="0.3">
      <c r="A26" t="s">
        <v>163</v>
      </c>
    </row>
    <row r="27" spans="1:1" x14ac:dyDescent="0.3">
      <c r="A27" t="s">
        <v>164</v>
      </c>
    </row>
    <row r="28" spans="1:1" x14ac:dyDescent="0.3">
      <c r="A28" t="s">
        <v>165</v>
      </c>
    </row>
    <row r="29" spans="1:1" x14ac:dyDescent="0.3">
      <c r="A29" t="s">
        <v>166</v>
      </c>
    </row>
    <row r="30" spans="1:1" x14ac:dyDescent="0.3">
      <c r="A30" t="s">
        <v>167</v>
      </c>
    </row>
    <row r="31" spans="1:1" x14ac:dyDescent="0.3">
      <c r="A31" t="s">
        <v>168</v>
      </c>
    </row>
    <row r="32" spans="1:1" x14ac:dyDescent="0.3">
      <c r="A32" t="s">
        <v>169</v>
      </c>
    </row>
    <row r="33" spans="1:1" x14ac:dyDescent="0.3">
      <c r="A33" t="s">
        <v>170</v>
      </c>
    </row>
    <row r="34" spans="1:1" x14ac:dyDescent="0.3">
      <c r="A34" t="s">
        <v>171</v>
      </c>
    </row>
    <row r="35" spans="1:1" x14ac:dyDescent="0.3">
      <c r="A35" t="s">
        <v>172</v>
      </c>
    </row>
    <row r="36" spans="1:1" x14ac:dyDescent="0.3">
      <c r="A36" t="s">
        <v>173</v>
      </c>
    </row>
    <row r="37" spans="1:1" x14ac:dyDescent="0.3">
      <c r="A37" t="s">
        <v>174</v>
      </c>
    </row>
    <row r="38" spans="1:1" x14ac:dyDescent="0.3">
      <c r="A38" t="s">
        <v>175</v>
      </c>
    </row>
    <row r="39" spans="1:1" x14ac:dyDescent="0.3">
      <c r="A39" t="s">
        <v>176</v>
      </c>
    </row>
    <row r="40" spans="1:1" x14ac:dyDescent="0.3">
      <c r="A40" t="s">
        <v>177</v>
      </c>
    </row>
    <row r="41" spans="1:1" x14ac:dyDescent="0.3">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179</v>
      </c>
    </row>
    <row r="2" spans="1:1" x14ac:dyDescent="0.3">
      <c r="A2" t="s">
        <v>180</v>
      </c>
    </row>
    <row r="3" spans="1:1" x14ac:dyDescent="0.3">
      <c r="A3" t="s">
        <v>181</v>
      </c>
    </row>
    <row r="4" spans="1:1" x14ac:dyDescent="0.3">
      <c r="A4" t="s">
        <v>182</v>
      </c>
    </row>
    <row r="5" spans="1:1" x14ac:dyDescent="0.3">
      <c r="A5" t="s">
        <v>183</v>
      </c>
    </row>
    <row r="6" spans="1:1" x14ac:dyDescent="0.3">
      <c r="A6" t="s">
        <v>184</v>
      </c>
    </row>
    <row r="7" spans="1:1" x14ac:dyDescent="0.3">
      <c r="A7" t="s">
        <v>185</v>
      </c>
    </row>
    <row r="8" spans="1:1" x14ac:dyDescent="0.3">
      <c r="A8" t="s">
        <v>186</v>
      </c>
    </row>
    <row r="9" spans="1:1" x14ac:dyDescent="0.3">
      <c r="A9" t="s">
        <v>187</v>
      </c>
    </row>
    <row r="10" spans="1:1" x14ac:dyDescent="0.3">
      <c r="A10" t="s">
        <v>188</v>
      </c>
    </row>
    <row r="11" spans="1:1" x14ac:dyDescent="0.3">
      <c r="A11" t="s">
        <v>189</v>
      </c>
    </row>
    <row r="12" spans="1:1" x14ac:dyDescent="0.3">
      <c r="A12" t="s">
        <v>190</v>
      </c>
    </row>
    <row r="13" spans="1:1" x14ac:dyDescent="0.3">
      <c r="A13" t="s">
        <v>191</v>
      </c>
    </row>
    <row r="14" spans="1:1" x14ac:dyDescent="0.3">
      <c r="A14" t="s">
        <v>192</v>
      </c>
    </row>
    <row r="15" spans="1:1" x14ac:dyDescent="0.3">
      <c r="A15" t="s">
        <v>193</v>
      </c>
    </row>
    <row r="16" spans="1:1" x14ac:dyDescent="0.3">
      <c r="A16" t="s">
        <v>194</v>
      </c>
    </row>
    <row r="17" spans="1:1" x14ac:dyDescent="0.3">
      <c r="A17" t="s">
        <v>195</v>
      </c>
    </row>
    <row r="18" spans="1:1" x14ac:dyDescent="0.3">
      <c r="A18" t="s">
        <v>196</v>
      </c>
    </row>
    <row r="19" spans="1:1" x14ac:dyDescent="0.3">
      <c r="A19" t="s">
        <v>197</v>
      </c>
    </row>
    <row r="20" spans="1:1" x14ac:dyDescent="0.3">
      <c r="A20" t="s">
        <v>198</v>
      </c>
    </row>
    <row r="21" spans="1:1" x14ac:dyDescent="0.3">
      <c r="A21" t="s">
        <v>199</v>
      </c>
    </row>
    <row r="22" spans="1:1" x14ac:dyDescent="0.3">
      <c r="A22" t="s">
        <v>200</v>
      </c>
    </row>
    <row r="23" spans="1:1" x14ac:dyDescent="0.3">
      <c r="A23" t="s">
        <v>201</v>
      </c>
    </row>
    <row r="24" spans="1:1" x14ac:dyDescent="0.3">
      <c r="A24" t="s">
        <v>202</v>
      </c>
    </row>
    <row r="25" spans="1:1" x14ac:dyDescent="0.3">
      <c r="A25" t="s">
        <v>203</v>
      </c>
    </row>
    <row r="26" spans="1:1" x14ac:dyDescent="0.3">
      <c r="A26" t="s">
        <v>204</v>
      </c>
    </row>
    <row r="27" spans="1:1" x14ac:dyDescent="0.3">
      <c r="A27" t="s">
        <v>205</v>
      </c>
    </row>
    <row r="28" spans="1:1" x14ac:dyDescent="0.3">
      <c r="A28" t="s">
        <v>206</v>
      </c>
    </row>
    <row r="29" spans="1:1" x14ac:dyDescent="0.3">
      <c r="A29" t="s">
        <v>207</v>
      </c>
    </row>
    <row r="30" spans="1:1" x14ac:dyDescent="0.3">
      <c r="A30" t="s">
        <v>208</v>
      </c>
    </row>
    <row r="31" spans="1:1" x14ac:dyDescent="0.3">
      <c r="A31" t="s">
        <v>209</v>
      </c>
    </row>
    <row r="32" spans="1:1" x14ac:dyDescent="0.3">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2025-09-30T00:22:00Z</dcterms:created>
  <dcterms:modified xsi:type="dcterms:W3CDTF">2025-11-01T19:40:36Z</dcterms:modified>
</cp:coreProperties>
</file>